
<file path=[Content_Types].xml><?xml version="1.0" encoding="utf-8"?>
<Types xmlns="http://schemas.openxmlformats.org/package/2006/content-types">
  <Default Extension="jpeg" ContentType="image/jpeg"/>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tabRatio="708"/>
  </bookViews>
  <sheets>
    <sheet name="引退試合要項" sheetId="1" r:id="rId1"/>
    <sheet name="健康チェックシート" sheetId="2" r:id="rId2"/>
    <sheet name="参加チーム" sheetId="3" r:id="rId3"/>
    <sheet name="会場図" sheetId="4" r:id="rId4"/>
    <sheet name="駐車場" sheetId="5" r:id="rId5"/>
    <sheet name="組み合わせ（午前）  ⑤ " sheetId="6" r:id="rId6"/>
    <sheet name="組み合わせ（午後）   ⑤" sheetId="7" r:id="rId7"/>
  </sheets>
  <definedNames>
    <definedName name="_xlnm.Print_Area" localSheetId="0">引退試合要項!$A$1:$J$59</definedName>
    <definedName name="_xlnm.Print_Area" localSheetId="1">健康チェックシート!$A$1:$H$43</definedName>
    <definedName name="_xlnm.Print_Area" localSheetId="6">'組み合わせ（午後）   ⑤'!$A$1:$H$24</definedName>
    <definedName name="_xlnm.Print_Area" localSheetId="5">'組み合わせ（午前）  ⑤ '!$A$1:$H$30</definedName>
  </definedNames>
  <calcPr calcId="144525"/>
</workbook>
</file>

<file path=xl/sharedStrings.xml><?xml version="1.0" encoding="utf-8"?>
<sst xmlns="http://schemas.openxmlformats.org/spreadsheetml/2006/main" count="193">
  <si>
    <t>U12フットサル引退試合</t>
  </si>
  <si>
    <t>主　　催</t>
  </si>
  <si>
    <t>・川西JFC</t>
  </si>
  <si>
    <t>開催日</t>
  </si>
  <si>
    <t xml:space="preserve">①　2021/3/14（日）  　   </t>
  </si>
  <si>
    <t xml:space="preserve"> U12の部　 午前の部　　</t>
  </si>
  <si>
    <t xml:space="preserve"> 　   </t>
  </si>
  <si>
    <t xml:space="preserve"> U12の部　 午後の部  </t>
  </si>
  <si>
    <t>目的</t>
  </si>
  <si>
    <t>・コロナ禍の活動制限の中、感染対策を徹底しU12世代、最後の引退試合を経験</t>
  </si>
  <si>
    <t>させる。（3時間以内）</t>
  </si>
  <si>
    <t>会　　場</t>
  </si>
  <si>
    <t>・川西町町民体育館</t>
  </si>
  <si>
    <t>参加チーム</t>
  </si>
  <si>
    <t>米沢地区4種サッカー協会加入チーム</t>
  </si>
  <si>
    <t>参加資格</t>
  </si>
  <si>
    <t>・少年団登録されていること</t>
  </si>
  <si>
    <t>参加条件</t>
  </si>
  <si>
    <t>・スポーツ安全協会傷害保険などの傷害保険に全員加入していること</t>
  </si>
  <si>
    <t>・下記感染対策項目の順守をできること</t>
  </si>
  <si>
    <t>参加費</t>
  </si>
  <si>
    <r>
      <rPr>
        <sz val="12"/>
        <color rgb="FFFF0000"/>
        <rFont val="UD デジタル 教科書体 NK-B"/>
        <charset val="128"/>
      </rPr>
      <t>￥2,000円</t>
    </r>
    <r>
      <rPr>
        <sz val="12"/>
        <color indexed="8"/>
        <rFont val="UD デジタル 教科書体 NK-B"/>
        <charset val="128"/>
      </rPr>
      <t>　1チーム　（会場費、消毒、備品購入代として使用）※1日分</t>
    </r>
  </si>
  <si>
    <t>競技方法</t>
  </si>
  <si>
    <t>5チーム　総当たりTRMを行う</t>
  </si>
  <si>
    <t>審　　判</t>
  </si>
  <si>
    <t>有資格者、各チーム1名が割当られた試合を帯同で審判で行う</t>
  </si>
  <si>
    <t>審判は2人制とする当該チーム（各チーム1名ずつ）</t>
  </si>
  <si>
    <t>試合中もマスク着用行う。</t>
  </si>
  <si>
    <t>競技規定</t>
  </si>
  <si>
    <t>・２０２０年　（財）日本フットサル協会制定「5人制フットサル競技規則に準ずる」</t>
  </si>
  <si>
    <t>・5チームの場合　試合時間　10-3-10（ランニングタイム）</t>
  </si>
  <si>
    <t>新型インフルエンザ対策</t>
  </si>
  <si>
    <t>（新型インフルエンザ蔓延により急な大会中止もございます）</t>
  </si>
  <si>
    <t>・参加者全員、かぜ症状がある方は参加しない×マスク着用徹底</t>
  </si>
  <si>
    <t>・ベンチ交換は行わない</t>
  </si>
  <si>
    <t>・ビブスでの交代を行わないとし、交代選手はコート出た時点で入場OKとする</t>
  </si>
  <si>
    <t>・試合前後のセレモニー、ベンチ挨拶は行わない</t>
  </si>
  <si>
    <t>・プレーしている方以外のベンチ入り選手.スタッフ全員マスク着用</t>
  </si>
  <si>
    <t>・各チームで消毒持参し、毎試合選手の手消毒行う</t>
  </si>
  <si>
    <t>・施設に入る方全員、健康チェック表、検温、消毒、マスク着用の徹底</t>
  </si>
  <si>
    <t>・食事は基本的に取らない×</t>
  </si>
  <si>
    <r>
      <rPr>
        <sz val="12"/>
        <rFont val="UD デジタル 教科書体 NK-B"/>
        <charset val="128"/>
      </rPr>
      <t>・保護者の入場、選手に対して</t>
    </r>
    <r>
      <rPr>
        <sz val="12"/>
        <color rgb="FFFF0000"/>
        <rFont val="UD デジタル 教科書体 NK-B"/>
        <charset val="128"/>
      </rPr>
      <t>家族1名まで</t>
    </r>
    <r>
      <rPr>
        <sz val="12"/>
        <rFont val="UD デジタル 教科書体 NK-B"/>
        <charset val="128"/>
      </rPr>
      <t>（</t>
    </r>
    <r>
      <rPr>
        <sz val="12"/>
        <color rgb="FFFF0000"/>
        <rFont val="UD デジタル 教科書体 NK-B"/>
        <charset val="128"/>
      </rPr>
      <t>各チーム10名以内</t>
    </r>
    <r>
      <rPr>
        <sz val="12"/>
        <rFont val="UD デジタル 教科書体 NK-B"/>
        <charset val="128"/>
      </rPr>
      <t>）　</t>
    </r>
  </si>
  <si>
    <r>
      <rPr>
        <sz val="12"/>
        <color indexed="8"/>
        <rFont val="UD デジタル 教科書体 NK-B"/>
        <charset val="128"/>
      </rPr>
      <t>・引率スタッフ</t>
    </r>
    <r>
      <rPr>
        <sz val="12"/>
        <color rgb="FFFF0000"/>
        <rFont val="UD デジタル 教科書体 NK-B"/>
        <charset val="128"/>
      </rPr>
      <t>　3名以内</t>
    </r>
  </si>
  <si>
    <r>
      <rPr>
        <sz val="12"/>
        <color indexed="8"/>
        <rFont val="UD デジタル 教科書体 NK-B"/>
        <charset val="128"/>
      </rPr>
      <t>・選手人数　</t>
    </r>
    <r>
      <rPr>
        <sz val="12"/>
        <color rgb="FFFF0000"/>
        <rFont val="UD デジタル 教科書体 NK-B"/>
        <charset val="128"/>
      </rPr>
      <t>5～10名</t>
    </r>
    <r>
      <rPr>
        <sz val="12"/>
        <color indexed="8"/>
        <rFont val="UD デジタル 教科書体 NK-B"/>
        <charset val="128"/>
      </rPr>
      <t>までとする。</t>
    </r>
  </si>
  <si>
    <t>・大会終了後2週間以内に新型インフルエンザに罹った場合、必ず事務局へ連絡する</t>
  </si>
  <si>
    <t>・事前に参加内容を各学校へ報告行う</t>
  </si>
  <si>
    <t>・スクイズ、水筒の回し飲みを行わない×</t>
  </si>
  <si>
    <t>受付で参加名簿に各チーム検温記入し発熱ある方の入場をお断り致します×</t>
  </si>
  <si>
    <t>名簿に名前ない方の入場はできません×</t>
  </si>
  <si>
    <t>※緊急事態宣言区域への往来を（2週間以内）された家族いる方、参加ご遠慮下さい</t>
  </si>
  <si>
    <t>※子供の安全のために！ご理解とご協力よろしくお願いします。</t>
  </si>
  <si>
    <t>監督会議</t>
  </si>
  <si>
    <t>8：50　　　ステージ隣　会議室　午前の部</t>
  </si>
  <si>
    <t>12：50　　　ステージ隣　会議室　午前の部</t>
  </si>
  <si>
    <t>※開会式行いません。</t>
  </si>
  <si>
    <t>利　用　者　名　簿</t>
  </si>
  <si>
    <t>利用日：</t>
  </si>
  <si>
    <t>令和　２年　　月　　　日（　　　）</t>
  </si>
  <si>
    <t>当日、名前記載ない方は入場できません。</t>
  </si>
  <si>
    <t>時　間：</t>
  </si>
  <si>
    <t>時　　分　　～　　時　　分</t>
  </si>
  <si>
    <t>場　所：</t>
  </si>
  <si>
    <t>川西町体育館</t>
  </si>
  <si>
    <t>チーム名</t>
  </si>
  <si>
    <t>人数</t>
  </si>
  <si>
    <t>13名以内</t>
  </si>
  <si>
    <t>登　録</t>
  </si>
  <si>
    <t>氏   名</t>
  </si>
  <si>
    <t>年齢</t>
  </si>
  <si>
    <t>住所</t>
  </si>
  <si>
    <t>連絡先</t>
  </si>
  <si>
    <t>体 温</t>
  </si>
  <si>
    <t>確認事項</t>
  </si>
  <si>
    <t>例</t>
  </si>
  <si>
    <t>竈門</t>
  </si>
  <si>
    <t>炭治朗</t>
  </si>
  <si>
    <t>米沢市下小菅1-1</t>
  </si>
  <si>
    <t>0238-12-3456</t>
  </si>
  <si>
    <t>36.5℃</t>
  </si>
  <si>
    <t>無・有（　ウ、ク　）</t>
  </si>
  <si>
    <t>監督</t>
  </si>
  <si>
    <t>　　． ℃</t>
  </si>
  <si>
    <t>無・有（　　　　）</t>
  </si>
  <si>
    <t>コーチ</t>
  </si>
  <si>
    <t>保護者</t>
  </si>
  <si>
    <t>利用前2週間における以下の事項について、該当するものをすべて記号で上の確認事項欄に記入してください。</t>
  </si>
  <si>
    <t>ア　平熱を超える発熱</t>
  </si>
  <si>
    <t>イ　咳、のどの痛みなど風邪の症状</t>
  </si>
  <si>
    <t>ウ　だるさ（倦怠感）、息苦しさ（呼吸困難）</t>
  </si>
  <si>
    <t>エ　嗅覚や味覚の異常</t>
  </si>
  <si>
    <t>オ　体が重く感じる、疲れやすい等</t>
  </si>
  <si>
    <t>カ　新型コロナウイルス感染症陽性とされた者との濃厚接触の有無</t>
  </si>
  <si>
    <t>キ　同居家族や身近な知人に感染が疑われる方がいる</t>
  </si>
  <si>
    <t>ク　過去14日以内に政府から入国制限、入国後の観察期間を必要とされている国、地域等への渡航または当該在住者との濃厚接触がある</t>
  </si>
  <si>
    <t>※　当施設の利用者から新型コロナウイルスの感染が確認された場合は、記載いただいた個人情報を保健所に情報提供する場合がありますので、あらかじめご了承ください。</t>
  </si>
  <si>
    <t>※　大会参加後2週間以内に新型インフルエンザ発症した場合、必ず事務局までご連絡下さい。</t>
  </si>
  <si>
    <t>3/13（日）</t>
  </si>
  <si>
    <t>午前の部</t>
  </si>
  <si>
    <t>午後の部</t>
  </si>
  <si>
    <t>川西JFC</t>
  </si>
  <si>
    <t>川西町体育館　会場図</t>
  </si>
  <si>
    <t>保護者関係</t>
  </si>
  <si>
    <t>スタッフ･選手関係</t>
  </si>
  <si>
    <t>１階</t>
  </si>
  <si>
    <t>階段</t>
  </si>
  <si>
    <r>
      <rPr>
        <sz val="11"/>
        <color theme="0"/>
        <rFont val="UD Digi Kyokasho NK-B"/>
        <charset val="128"/>
      </rPr>
      <t>WC　</t>
    </r>
    <r>
      <rPr>
        <sz val="11"/>
        <color theme="0"/>
        <rFont val="游ゴシック"/>
        <charset val="128"/>
      </rPr>
      <t xml:space="preserve">   </t>
    </r>
    <r>
      <rPr>
        <sz val="11"/>
        <color theme="0"/>
        <rFont val="UD Digi Kyokasho NK-B"/>
        <charset val="128"/>
      </rPr>
      <t>　</t>
    </r>
    <r>
      <rPr>
        <sz val="11"/>
        <color theme="0"/>
        <rFont val="游ゴシック"/>
        <charset val="128"/>
      </rPr>
      <t xml:space="preserve">  </t>
    </r>
    <r>
      <rPr>
        <sz val="9"/>
        <color theme="0"/>
        <rFont val="UD Digi Kyokasho NK-B"/>
        <charset val="128"/>
      </rPr>
      <t>（保護者用）</t>
    </r>
  </si>
  <si>
    <t>水場</t>
  </si>
  <si>
    <t>TR室</t>
  </si>
  <si>
    <t>会議室</t>
  </si>
  <si>
    <t>事務所</t>
  </si>
  <si>
    <t>入口➠</t>
  </si>
  <si>
    <t>検温機</t>
  </si>
  <si>
    <t>消毒</t>
  </si>
  <si>
    <t>武道場</t>
  </si>
  <si>
    <t>大会議室</t>
  </si>
  <si>
    <t>WC</t>
  </si>
  <si>
    <t>選手.スタッフトイレ</t>
  </si>
  <si>
    <t>ステージ</t>
  </si>
  <si>
    <t>２階</t>
  </si>
  <si>
    <t>メインアリーナ</t>
  </si>
  <si>
    <t>フロアー　　　　　選手待機場所</t>
  </si>
  <si>
    <t>試合チーム以外</t>
  </si>
  <si>
    <t>入場不可×</t>
  </si>
  <si>
    <t>３階</t>
  </si>
  <si>
    <t>応援ｽﾍﾟｰｽ</t>
  </si>
  <si>
    <t>保護者待機場所　　３階以外禁止×</t>
  </si>
  <si>
    <t>入口</t>
  </si>
  <si>
    <t>100台可</t>
  </si>
  <si>
    <t>保護者待機　　　　　　　　駐車スペース</t>
  </si>
  <si>
    <t>出口</t>
  </si>
  <si>
    <t>フレンドリープラザ　　　方面</t>
  </si>
  <si>
    <t>※万が一止めるところない場合は、フレンドリープラザ（北側）へ駐車下さい。</t>
  </si>
  <si>
    <t>フレンドリープラザ 　北側利用　　</t>
  </si>
  <si>
    <t>引退試合　組み合わせ表</t>
  </si>
  <si>
    <t>①</t>
  </si>
  <si>
    <t>②</t>
  </si>
  <si>
    <t>③</t>
  </si>
  <si>
    <t>④</t>
  </si>
  <si>
    <t>⑤</t>
  </si>
  <si>
    <t>午前</t>
  </si>
  <si>
    <t>南陽WEST.F.C</t>
  </si>
  <si>
    <t>レッドライオンズ</t>
  </si>
  <si>
    <t>フェニックス</t>
  </si>
  <si>
    <t>アビーカ</t>
  </si>
  <si>
    <t>（タイムスケジュール）　10-3-10分　　(3時間以内）</t>
  </si>
  <si>
    <t>（ランニングタイム）</t>
  </si>
  <si>
    <t>　川西町体育館</t>
  </si>
  <si>
    <t>審判2人制（当該チーム）</t>
  </si>
  <si>
    <t>（1日運営料金）</t>
  </si>
  <si>
    <t>3月14日（日）　午前の部</t>
  </si>
  <si>
    <t>大会予算案</t>
  </si>
  <si>
    <t>入場可能　8：30～</t>
  </si>
  <si>
    <t>収入（1日）</t>
  </si>
  <si>
    <t>支出（1日）</t>
  </si>
  <si>
    <t>概要</t>
  </si>
  <si>
    <t>10　-　3　-　10</t>
  </si>
  <si>
    <t>参加費10チーム</t>
  </si>
  <si>
    <t>第1試合　　　9：10～</t>
  </si>
  <si>
    <t>南陽</t>
  </si>
  <si>
    <t>ＶＳ</t>
  </si>
  <si>
    <t>賃貸料（体育館）</t>
  </si>
  <si>
    <t>審判</t>
  </si>
  <si>
    <t>備品（ﾃｰﾌﾟ　仕切りネット）</t>
  </si>
  <si>
    <t>第2試合　　　9：45～</t>
  </si>
  <si>
    <t>川西</t>
  </si>
  <si>
    <t>暖房費（灯油）</t>
  </si>
  <si>
    <t>食糧費（飲み物）</t>
  </si>
  <si>
    <t>第3試合　　　10：20～</t>
  </si>
  <si>
    <t>賞品（試合球2個）</t>
  </si>
  <si>
    <t>消耗費（消毒、シート）</t>
  </si>
  <si>
    <t>第4試合　　　10：55～</t>
  </si>
  <si>
    <t>運営費（コピー）</t>
  </si>
  <si>
    <t>合計</t>
  </si>
  <si>
    <t>第5試合　　　11：30～</t>
  </si>
  <si>
    <t>12：00　終了</t>
  </si>
  <si>
    <t>午後</t>
  </si>
  <si>
    <t>窪田SC</t>
  </si>
  <si>
    <t>興譲小SSS</t>
  </si>
  <si>
    <t>北部FC</t>
  </si>
  <si>
    <t>ヒーローズ</t>
  </si>
  <si>
    <t>FCアルカディア</t>
  </si>
  <si>
    <t>3月14日（日）　午後の部</t>
  </si>
  <si>
    <t>入場可能　12：30～</t>
  </si>
  <si>
    <t>第1試合　　　13：10～</t>
  </si>
  <si>
    <t>窪田</t>
  </si>
  <si>
    <t>興譲小</t>
  </si>
  <si>
    <t>北部</t>
  </si>
  <si>
    <t>第2試合　　　13：45～</t>
  </si>
  <si>
    <t>アルカディア</t>
  </si>
  <si>
    <t>第3試合　　　14：20～</t>
  </si>
  <si>
    <t>第4試合　　　14：55～</t>
  </si>
  <si>
    <t>第5試合　　　15：30～</t>
  </si>
  <si>
    <t>16：00　終了</t>
  </si>
</sst>
</file>

<file path=xl/styles.xml><?xml version="1.0" encoding="utf-8"?>
<styleSheet xmlns="http://schemas.openxmlformats.org/spreadsheetml/2006/main">
  <numFmts count="5">
    <numFmt numFmtId="176" formatCode="_ * #,##0_ ;_ * \-#,##0_ ;_ * &quot;-&quot;??_ ;_ @_ "/>
    <numFmt numFmtId="177" formatCode="_-&quot;\&quot;* #,##0.00_-\ ;\-&quot;\&quot;* #,##0.00_-\ ;_-&quot;\&quot;* &quot;-&quot;??_-\ ;_-@_-"/>
    <numFmt numFmtId="178" formatCode="_-&quot;\&quot;* #,##0_-\ ;\-&quot;\&quot;* #,##0_-\ ;_-&quot;\&quot;* &quot;-&quot;??_-\ ;_-@_-"/>
    <numFmt numFmtId="42" formatCode="_ &quot;\&quot;* #,##0_ ;_ &quot;\&quot;* \-#,##0_ ;_ &quot;\&quot;* &quot;-&quot;_ ;_ @_ "/>
    <numFmt numFmtId="43" formatCode="_ * #,##0.00_ ;_ * \-#,##0.00_ ;_ * &quot;-&quot;??_ ;_ @_ "/>
  </numFmts>
  <fonts count="71">
    <font>
      <sz val="11"/>
      <color theme="1"/>
      <name val="ＭＳ Ｐゴシック"/>
      <charset val="128"/>
      <scheme val="minor"/>
    </font>
    <font>
      <sz val="18"/>
      <name val="UD デジタル 教科書体 NK-B"/>
      <charset val="128"/>
    </font>
    <font>
      <sz val="18"/>
      <color theme="1"/>
      <name val="UD デジタル 教科書体 NK-B"/>
      <charset val="128"/>
    </font>
    <font>
      <sz val="11"/>
      <color theme="1"/>
      <name val="UD デジタル 教科書体 NK-B"/>
      <charset val="128"/>
    </font>
    <font>
      <sz val="10"/>
      <color theme="1"/>
      <name val="UD デジタル 教科書体 NK-B"/>
      <charset val="128"/>
    </font>
    <font>
      <sz val="14"/>
      <color theme="1"/>
      <name val="UD デジタル 教科書体 NK-B"/>
      <charset val="128"/>
    </font>
    <font>
      <sz val="20"/>
      <name val="UD デジタル 教科書体 NK-B"/>
      <charset val="128"/>
    </font>
    <font>
      <sz val="14"/>
      <color rgb="FFFF0000"/>
      <name val="UD デジタル 教科書体 NK-B"/>
      <charset val="128"/>
    </font>
    <font>
      <sz val="12"/>
      <color theme="1"/>
      <name val="UD デジタル 教科書体 NK-B"/>
      <charset val="128"/>
    </font>
    <font>
      <sz val="11"/>
      <color theme="1"/>
      <name val="BIZ UDPゴシック"/>
      <charset val="128"/>
    </font>
    <font>
      <sz val="7"/>
      <color rgb="FFFF0000"/>
      <name val="ＭＳ Ｐゴシック"/>
      <charset val="128"/>
      <scheme val="minor"/>
    </font>
    <font>
      <sz val="7"/>
      <color rgb="FFFFFF00"/>
      <name val="ＭＳ Ｐゴシック"/>
      <charset val="128"/>
      <scheme val="minor"/>
    </font>
    <font>
      <sz val="7"/>
      <color theme="1"/>
      <name val="ＭＳ Ｐゴシック"/>
      <charset val="128"/>
      <scheme val="minor"/>
    </font>
    <font>
      <u val="double"/>
      <sz val="20"/>
      <color rgb="FFFF0000"/>
      <name val="HGP創英角ｺﾞｼｯｸUB"/>
      <charset val="128"/>
    </font>
    <font>
      <sz val="10"/>
      <color theme="1"/>
      <name val="ＭＳ Ｐゴシック"/>
      <charset val="128"/>
      <scheme val="minor"/>
    </font>
    <font>
      <u val="double"/>
      <sz val="11"/>
      <color theme="1"/>
      <name val="ＭＳ Ｐゴシック"/>
      <charset val="128"/>
      <scheme val="minor"/>
    </font>
    <font>
      <sz val="11"/>
      <color theme="1"/>
      <name val="ＭＳ Ｐゴシック"/>
      <charset val="128"/>
      <scheme val="minor"/>
    </font>
    <font>
      <sz val="10"/>
      <color theme="1"/>
      <name val="ＭＳ Ｐゴシック"/>
      <charset val="128"/>
      <scheme val="minor"/>
    </font>
    <font>
      <sz val="11"/>
      <color theme="1"/>
      <name val="UD Digi Kyokasho NK-B"/>
      <charset val="128"/>
    </font>
    <font>
      <sz val="20"/>
      <color theme="0"/>
      <name val="UD Digi Kyokasho NK-B"/>
      <charset val="128"/>
    </font>
    <font>
      <sz val="20"/>
      <color theme="1"/>
      <name val="UD Digi Kyokasho NK-B"/>
      <charset val="128"/>
    </font>
    <font>
      <sz val="18"/>
      <color theme="1"/>
      <name val="UD Digi Kyokasho NK-B"/>
      <charset val="128"/>
    </font>
    <font>
      <sz val="11"/>
      <color theme="0"/>
      <name val="UD Digi Kyokasho NK-B"/>
      <charset val="128"/>
    </font>
    <font>
      <sz val="12"/>
      <color theme="1"/>
      <name val="UD Digi Kyokasho NK-B"/>
      <charset val="128"/>
    </font>
    <font>
      <sz val="9"/>
      <color theme="1"/>
      <name val="UD Digi Kyokasho NK-B"/>
      <charset val="128"/>
    </font>
    <font>
      <sz val="9"/>
      <color theme="1"/>
      <name val="UD デジタル 教科書体 NK-B"/>
      <charset val="128"/>
    </font>
    <font>
      <sz val="11"/>
      <color theme="1"/>
      <name val="Arial Unicode MS"/>
      <charset val="128"/>
    </font>
    <font>
      <sz val="12"/>
      <name val="ＭＳ Ｐゴシック"/>
      <charset val="128"/>
    </font>
    <font>
      <sz val="11"/>
      <color theme="1"/>
      <name val="ＭＳ 明朝"/>
      <charset val="128"/>
    </font>
    <font>
      <b/>
      <sz val="14"/>
      <color theme="1"/>
      <name val="UD デジタル 教科書体 NK-B"/>
      <charset val="128"/>
    </font>
    <font>
      <b/>
      <sz val="14"/>
      <color rgb="FFFF0000"/>
      <name val="UD デジタル 教科書体 NK-B"/>
      <charset val="128"/>
    </font>
    <font>
      <sz val="11"/>
      <color rgb="FFFF0000"/>
      <name val="UD デジタル 教科書体 NK-B"/>
      <charset val="128"/>
    </font>
    <font>
      <sz val="11"/>
      <color rgb="FF000000"/>
      <name val="UD デジタル 教科書体 NK-B"/>
      <charset val="128"/>
    </font>
    <font>
      <sz val="12"/>
      <color rgb="FF000000"/>
      <name val="UD デジタル 教科書体 NK-B"/>
      <charset val="128"/>
    </font>
    <font>
      <sz val="12"/>
      <name val="UD デジタル 教科書体 NK-B"/>
      <charset val="128"/>
    </font>
    <font>
      <sz val="14"/>
      <name val="UD デジタル 教科書体 NK-B"/>
      <charset val="128"/>
    </font>
    <font>
      <u/>
      <sz val="12"/>
      <color indexed="8"/>
      <name val="UD デジタル 教科書体 NK-B"/>
      <charset val="128"/>
    </font>
    <font>
      <sz val="11"/>
      <color indexed="8"/>
      <name val="ＭＳ Ｐゴシック"/>
      <charset val="128"/>
    </font>
    <font>
      <sz val="14"/>
      <color indexed="8"/>
      <name val="UD デジタル 教科書体 NK-B"/>
      <charset val="128"/>
    </font>
    <font>
      <sz val="12"/>
      <color indexed="8"/>
      <name val="UD デジタル 教科書体 NK-B"/>
      <charset val="128"/>
    </font>
    <font>
      <sz val="11"/>
      <color indexed="8"/>
      <name val="UD デジタル 教科書体 NK-B"/>
      <charset val="128"/>
    </font>
    <font>
      <sz val="12"/>
      <color rgb="FFFF0000"/>
      <name val="UD デジタル 教科書体 NK-B"/>
      <charset val="128"/>
    </font>
    <font>
      <u/>
      <sz val="12"/>
      <color rgb="FFFF0000"/>
      <name val="UD デジタル 教科書体 NK-B"/>
      <charset val="128"/>
    </font>
    <font>
      <u/>
      <sz val="11"/>
      <color indexed="8"/>
      <name val="UD デジタル 教科書体 NK-B"/>
      <charset val="128"/>
    </font>
    <font>
      <sz val="11"/>
      <name val="ＭＳ Ｐゴシック"/>
      <charset val="128"/>
    </font>
    <font>
      <u/>
      <sz val="11"/>
      <color rgb="FF0070C0"/>
      <name val="ＭＳ Ｐゴシック"/>
      <charset val="128"/>
    </font>
    <font>
      <u/>
      <sz val="11"/>
      <name val="ＭＳ Ｐゴシック"/>
      <charset val="128"/>
    </font>
    <font>
      <sz val="11"/>
      <color theme="1"/>
      <name val="ＭＳ Ｐゴシック"/>
      <charset val="134"/>
      <scheme val="minor"/>
    </font>
    <font>
      <b/>
      <sz val="11"/>
      <color rgb="FF3F3F3F"/>
      <name val="ＭＳ Ｐゴシック"/>
      <charset val="0"/>
      <scheme val="minor"/>
    </font>
    <font>
      <sz val="11"/>
      <color rgb="FF3F3F76"/>
      <name val="ＭＳ Ｐゴシック"/>
      <charset val="0"/>
      <scheme val="minor"/>
    </font>
    <font>
      <b/>
      <sz val="11"/>
      <color rgb="FFFA7D00"/>
      <name val="ＭＳ Ｐゴシック"/>
      <charset val="0"/>
      <scheme val="minor"/>
    </font>
    <font>
      <sz val="11"/>
      <color theme="0"/>
      <name val="ＭＳ Ｐゴシック"/>
      <charset val="0"/>
      <scheme val="minor"/>
    </font>
    <font>
      <sz val="11"/>
      <color theme="1"/>
      <name val="ＭＳ Ｐゴシック"/>
      <charset val="0"/>
      <scheme val="minor"/>
    </font>
    <font>
      <b/>
      <sz val="11"/>
      <color theme="1"/>
      <name val="ＭＳ Ｐゴシック"/>
      <charset val="0"/>
      <scheme val="minor"/>
    </font>
    <font>
      <u/>
      <sz val="11"/>
      <color rgb="FF0000FF"/>
      <name val="ＭＳ Ｐゴシック"/>
      <charset val="0"/>
      <scheme val="minor"/>
    </font>
    <font>
      <b/>
      <sz val="11"/>
      <color theme="3"/>
      <name val="ＭＳ Ｐゴシック"/>
      <charset val="134"/>
      <scheme val="minor"/>
    </font>
    <font>
      <u/>
      <sz val="11"/>
      <color rgb="FF800080"/>
      <name val="ＭＳ Ｐゴシック"/>
      <charset val="0"/>
      <scheme val="minor"/>
    </font>
    <font>
      <b/>
      <sz val="15"/>
      <color theme="3"/>
      <name val="ＭＳ Ｐゴシック"/>
      <charset val="134"/>
      <scheme val="minor"/>
    </font>
    <font>
      <sz val="11"/>
      <color rgb="FF006100"/>
      <name val="ＭＳ Ｐゴシック"/>
      <charset val="0"/>
      <scheme val="minor"/>
    </font>
    <font>
      <sz val="11"/>
      <color rgb="FFFF0000"/>
      <name val="ＭＳ Ｐゴシック"/>
      <charset val="0"/>
      <scheme val="minor"/>
    </font>
    <font>
      <sz val="11"/>
      <color rgb="FFFA7D00"/>
      <name val="ＭＳ Ｐゴシック"/>
      <charset val="0"/>
      <scheme val="minor"/>
    </font>
    <font>
      <b/>
      <sz val="18"/>
      <color theme="3"/>
      <name val="ＭＳ Ｐゴシック"/>
      <charset val="134"/>
      <scheme val="minor"/>
    </font>
    <font>
      <i/>
      <sz val="11"/>
      <color rgb="FF7F7F7F"/>
      <name val="ＭＳ Ｐゴシック"/>
      <charset val="0"/>
      <scheme val="minor"/>
    </font>
    <font>
      <b/>
      <sz val="11"/>
      <color rgb="FFFFFFFF"/>
      <name val="ＭＳ Ｐゴシック"/>
      <charset val="0"/>
      <scheme val="minor"/>
    </font>
    <font>
      <b/>
      <sz val="13"/>
      <color theme="3"/>
      <name val="ＭＳ Ｐゴシック"/>
      <charset val="134"/>
      <scheme val="minor"/>
    </font>
    <font>
      <sz val="11"/>
      <color rgb="FF9C0006"/>
      <name val="ＭＳ Ｐゴシック"/>
      <charset val="0"/>
      <scheme val="minor"/>
    </font>
    <font>
      <sz val="11"/>
      <color rgb="FF9C6500"/>
      <name val="ＭＳ Ｐゴシック"/>
      <charset val="0"/>
      <scheme val="minor"/>
    </font>
    <font>
      <sz val="10"/>
      <color theme="1"/>
      <name val="ＭＳ 明朝"/>
      <charset val="128"/>
    </font>
    <font>
      <u/>
      <sz val="11"/>
      <color indexed="12"/>
      <name val="ＭＳ Ｐゴシック"/>
      <charset val="128"/>
    </font>
    <font>
      <sz val="11"/>
      <color theme="0"/>
      <name val="游ゴシック"/>
      <charset val="128"/>
    </font>
    <font>
      <sz val="9"/>
      <color theme="0"/>
      <name val="UD Digi Kyokasho NK-B"/>
      <charset val="128"/>
    </font>
  </fonts>
  <fills count="4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1"/>
        <bgColor indexed="64"/>
      </patternFill>
    </fill>
    <fill>
      <patternFill patternType="solid">
        <fgColor theme="0" tint="-0.149998474074526"/>
        <bgColor indexed="64"/>
      </patternFill>
    </fill>
    <fill>
      <patternFill patternType="solid">
        <fgColor rgb="FFFFC000"/>
        <bgColor indexed="64"/>
      </patternFill>
    </fill>
    <fill>
      <patternFill patternType="solid">
        <fgColor theme="0" tint="-0.0499893185216834"/>
        <bgColor indexed="64"/>
      </patternFill>
    </fill>
    <fill>
      <patternFill patternType="solid">
        <fgColor rgb="FFFFFF00"/>
        <bgColor indexed="64"/>
      </patternFill>
    </fill>
    <fill>
      <patternFill patternType="solid">
        <fgColor theme="0" tint="-0.349986266670736"/>
        <bgColor indexed="64"/>
      </patternFill>
    </fill>
    <fill>
      <patternFill patternType="solid">
        <fgColor theme="8" tint="0.399945066682943"/>
        <bgColor indexed="64"/>
      </patternFill>
    </fill>
    <fill>
      <patternFill patternType="solid">
        <fgColor rgb="FFF51FC7"/>
        <bgColor indexed="64"/>
      </patternFill>
    </fill>
    <fill>
      <patternFill patternType="solid">
        <fgColor theme="0" tint="-0.249977111117893"/>
        <bgColor indexed="64"/>
      </patternFill>
    </fill>
    <fill>
      <patternFill patternType="solid">
        <fgColor rgb="FFFDFD41"/>
        <bgColor indexed="64"/>
      </patternFill>
    </fill>
    <fill>
      <patternFill patternType="solid">
        <fgColor rgb="FF00B0F0"/>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s>
  <borders count="86">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top/>
      <bottom style="double">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diagonal/>
    </border>
    <border>
      <left style="medium">
        <color auto="1"/>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right/>
      <top style="medium">
        <color auto="1"/>
      </top>
      <bottom style="double">
        <color auto="1"/>
      </bottom>
      <diagonal/>
    </border>
    <border>
      <left style="medium">
        <color auto="1"/>
      </left>
      <right style="thin">
        <color auto="1"/>
      </right>
      <top style="double">
        <color auto="1"/>
      </top>
      <bottom/>
      <diagonal/>
    </border>
    <border>
      <left/>
      <right/>
      <top style="double">
        <color auto="1"/>
      </top>
      <bottom/>
      <diagonal/>
    </border>
    <border>
      <left style="medium">
        <color auto="1"/>
      </left>
      <right style="thin">
        <color auto="1"/>
      </right>
      <top/>
      <bottom/>
      <diagonal/>
    </border>
    <border>
      <left/>
      <right style="medium">
        <color auto="1"/>
      </right>
      <top style="medium">
        <color auto="1"/>
      </top>
      <bottom style="double">
        <color auto="1"/>
      </bottom>
      <diagonal/>
    </border>
    <border>
      <left/>
      <right style="medium">
        <color auto="1"/>
      </right>
      <top style="double">
        <color auto="1"/>
      </top>
      <bottom/>
      <diagonal/>
    </border>
    <border>
      <left/>
      <right/>
      <top/>
      <bottom style="dotted">
        <color auto="1"/>
      </bottom>
      <diagonal/>
    </border>
    <border>
      <left/>
      <right/>
      <top style="dotted">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style="double">
        <color auto="1"/>
      </bottom>
      <diagonal/>
    </border>
    <border>
      <left style="thin">
        <color auto="1"/>
      </left>
      <right style="hair">
        <color auto="1"/>
      </right>
      <top style="hair">
        <color auto="1"/>
      </top>
      <bottom style="double">
        <color auto="1"/>
      </bottom>
      <diagonal/>
    </border>
    <border>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3" fontId="47" fillId="0" borderId="0" applyFont="0" applyFill="0" applyBorder="0" applyAlignment="0" applyProtection="0">
      <alignment vertical="center"/>
    </xf>
    <xf numFmtId="0" fontId="49" fillId="16" borderId="79" applyNumberFormat="0" applyAlignment="0" applyProtection="0">
      <alignment vertical="center"/>
    </xf>
    <xf numFmtId="176" fontId="47" fillId="0" borderId="0" applyFont="0" applyFill="0" applyBorder="0" applyAlignment="0" applyProtection="0">
      <alignment vertical="center"/>
    </xf>
    <xf numFmtId="177" fontId="47" fillId="0" borderId="0" applyFont="0" applyFill="0" applyBorder="0" applyAlignment="0" applyProtection="0">
      <alignment vertical="center"/>
    </xf>
    <xf numFmtId="0" fontId="52" fillId="19" borderId="0" applyNumberFormat="0" applyBorder="0" applyAlignment="0" applyProtection="0">
      <alignment vertical="center"/>
    </xf>
    <xf numFmtId="178" fontId="47" fillId="0" borderId="0" applyFont="0" applyFill="0" applyBorder="0" applyAlignment="0" applyProtection="0">
      <alignment vertical="center"/>
    </xf>
    <xf numFmtId="0" fontId="52" fillId="20" borderId="0" applyNumberFormat="0" applyBorder="0" applyAlignment="0" applyProtection="0">
      <alignment vertical="center"/>
    </xf>
    <xf numFmtId="0" fontId="47" fillId="17" borderId="80" applyNumberFormat="0" applyFont="0" applyAlignment="0" applyProtection="0">
      <alignment vertical="center"/>
    </xf>
    <xf numFmtId="9" fontId="47" fillId="0" borderId="0" applyFont="0" applyFill="0" applyBorder="0" applyAlignment="0" applyProtection="0">
      <alignment vertical="center"/>
    </xf>
    <xf numFmtId="0" fontId="54" fillId="0" borderId="0" applyNumberFormat="0" applyFill="0" applyBorder="0" applyAlignment="0" applyProtection="0">
      <alignment vertical="center"/>
    </xf>
    <xf numFmtId="0" fontId="51" fillId="23" borderId="0" applyNumberFormat="0" applyBorder="0" applyAlignment="0" applyProtection="0">
      <alignment vertical="center"/>
    </xf>
    <xf numFmtId="0" fontId="56" fillId="0" borderId="0" applyNumberFormat="0" applyFill="0" applyBorder="0" applyAlignment="0" applyProtection="0">
      <alignment vertical="center"/>
    </xf>
    <xf numFmtId="0" fontId="58" fillId="24"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84" applyNumberFormat="0" applyFill="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27" borderId="0" applyNumberFormat="0" applyBorder="0" applyAlignment="0" applyProtection="0">
      <alignment vertical="center"/>
    </xf>
    <xf numFmtId="0" fontId="48" fillId="15" borderId="78" applyNumberFormat="0" applyAlignment="0" applyProtection="0">
      <alignment vertical="center"/>
    </xf>
    <xf numFmtId="0" fontId="57" fillId="0" borderId="83" applyNumberFormat="0" applyFill="0" applyAlignment="0" applyProtection="0">
      <alignment vertical="center"/>
    </xf>
    <xf numFmtId="0" fontId="64" fillId="0" borderId="83" applyNumberFormat="0" applyFill="0" applyAlignment="0" applyProtection="0">
      <alignment vertical="center"/>
    </xf>
    <xf numFmtId="0" fontId="50" fillId="15" borderId="79" applyNumberFormat="0" applyAlignment="0" applyProtection="0">
      <alignment vertical="center"/>
    </xf>
    <xf numFmtId="0" fontId="55" fillId="0" borderId="82" applyNumberFormat="0" applyFill="0" applyAlignment="0" applyProtection="0">
      <alignment vertical="center"/>
    </xf>
    <xf numFmtId="0" fontId="55" fillId="0" borderId="0" applyNumberFormat="0" applyFill="0" applyBorder="0" applyAlignment="0" applyProtection="0">
      <alignment vertical="center"/>
    </xf>
    <xf numFmtId="0" fontId="51" fillId="22" borderId="0" applyNumberFormat="0" applyBorder="0" applyAlignment="0" applyProtection="0">
      <alignment vertical="center"/>
    </xf>
    <xf numFmtId="0" fontId="63" fillId="28" borderId="85" applyNumberFormat="0" applyAlignment="0" applyProtection="0">
      <alignment vertical="center"/>
    </xf>
    <xf numFmtId="0" fontId="52" fillId="33" borderId="0" applyNumberFormat="0" applyBorder="0" applyAlignment="0" applyProtection="0">
      <alignment vertical="center"/>
    </xf>
    <xf numFmtId="0" fontId="53" fillId="0" borderId="81" applyNumberFormat="0" applyFill="0" applyAlignment="0" applyProtection="0">
      <alignment vertical="center"/>
    </xf>
    <xf numFmtId="0" fontId="65" fillId="36" borderId="0" applyNumberFormat="0" applyBorder="0" applyAlignment="0" applyProtection="0">
      <alignment vertical="center"/>
    </xf>
    <xf numFmtId="0" fontId="66" fillId="39" borderId="0" applyNumberFormat="0" applyBorder="0" applyAlignment="0" applyProtection="0">
      <alignment vertical="center"/>
    </xf>
    <xf numFmtId="0" fontId="51" fillId="42" borderId="0" applyNumberFormat="0" applyBorder="0" applyAlignment="0" applyProtection="0">
      <alignment vertical="center"/>
    </xf>
    <xf numFmtId="0" fontId="52" fillId="38" borderId="0" applyNumberFormat="0" applyBorder="0" applyAlignment="0" applyProtection="0">
      <alignment vertical="center"/>
    </xf>
    <xf numFmtId="0" fontId="52" fillId="37" borderId="0" applyNumberFormat="0" applyBorder="0" applyAlignment="0" applyProtection="0">
      <alignment vertical="center"/>
    </xf>
    <xf numFmtId="0" fontId="51" fillId="18" borderId="0" applyNumberFormat="0" applyBorder="0" applyAlignment="0" applyProtection="0">
      <alignment vertical="center"/>
    </xf>
    <xf numFmtId="0" fontId="52" fillId="32"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1" fillId="40" borderId="0" applyNumberFormat="0" applyBorder="0" applyAlignment="0" applyProtection="0">
      <alignment vertical="center"/>
    </xf>
    <xf numFmtId="0" fontId="51" fillId="35" borderId="0" applyNumberFormat="0" applyBorder="0" applyAlignment="0" applyProtection="0">
      <alignment vertical="center"/>
    </xf>
    <xf numFmtId="0" fontId="52" fillId="26" borderId="0" applyNumberFormat="0" applyBorder="0" applyAlignment="0" applyProtection="0">
      <alignment vertical="center"/>
    </xf>
    <xf numFmtId="0" fontId="52" fillId="34" borderId="0" applyNumberFormat="0" applyBorder="0" applyAlignment="0" applyProtection="0">
      <alignment vertical="center"/>
    </xf>
    <xf numFmtId="0" fontId="51" fillId="44" borderId="0" applyNumberFormat="0" applyBorder="0" applyAlignment="0" applyProtection="0">
      <alignment vertical="center"/>
    </xf>
    <xf numFmtId="0" fontId="51" fillId="43" borderId="0" applyNumberFormat="0" applyBorder="0" applyAlignment="0" applyProtection="0">
      <alignment vertical="center"/>
    </xf>
    <xf numFmtId="0" fontId="52" fillId="21" borderId="0" applyNumberFormat="0" applyBorder="0" applyAlignment="0" applyProtection="0">
      <alignment vertical="center"/>
    </xf>
    <xf numFmtId="0" fontId="51" fillId="25" borderId="0" applyNumberFormat="0" applyBorder="0" applyAlignment="0" applyProtection="0">
      <alignment vertical="center"/>
    </xf>
    <xf numFmtId="0" fontId="51" fillId="31" borderId="0" applyNumberFormat="0" applyBorder="0" applyAlignment="0" applyProtection="0">
      <alignment vertical="center"/>
    </xf>
    <xf numFmtId="0" fontId="52" fillId="30" borderId="0" applyNumberFormat="0" applyBorder="0" applyAlignment="0" applyProtection="0">
      <alignment vertical="center"/>
    </xf>
    <xf numFmtId="0" fontId="51" fillId="29" borderId="0" applyNumberFormat="0" applyBorder="0" applyAlignment="0" applyProtection="0">
      <alignment vertical="center"/>
    </xf>
    <xf numFmtId="0" fontId="68" fillId="0" borderId="0" applyNumberFormat="0" applyFill="0" applyBorder="0" applyProtection="0">
      <alignment vertical="center"/>
    </xf>
    <xf numFmtId="0" fontId="44" fillId="0" borderId="0">
      <alignment vertical="center"/>
    </xf>
    <xf numFmtId="0" fontId="67" fillId="0" borderId="0">
      <alignment vertical="center"/>
    </xf>
    <xf numFmtId="0" fontId="16" fillId="0" borderId="0">
      <alignment vertical="center"/>
    </xf>
  </cellStyleXfs>
  <cellXfs count="390">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lignment vertical="center"/>
    </xf>
    <xf numFmtId="0" fontId="3" fillId="0" borderId="0" xfId="0" applyFont="1">
      <alignment vertical="center"/>
    </xf>
    <xf numFmtId="0" fontId="5" fillId="2" borderId="0" xfId="0" applyFont="1" applyFill="1" applyAlignment="1">
      <alignment vertical="center"/>
    </xf>
    <xf numFmtId="0" fontId="3" fillId="2" borderId="0" xfId="0" applyFont="1" applyFill="1">
      <alignment vertical="center"/>
    </xf>
    <xf numFmtId="0" fontId="5" fillId="2" borderId="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22" xfId="0" applyNumberFormat="1" applyFont="1" applyFill="1" applyBorder="1" applyAlignment="1">
      <alignment horizontal="center" vertical="center"/>
    </xf>
    <xf numFmtId="0" fontId="5" fillId="2" borderId="20" xfId="0" applyFont="1" applyFill="1" applyBorder="1">
      <alignment vertical="center"/>
    </xf>
    <xf numFmtId="0" fontId="5"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5" fillId="2" borderId="15" xfId="0" applyFont="1" applyFill="1" applyBorder="1">
      <alignment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5" fillId="5" borderId="20" xfId="0" applyFont="1" applyFill="1" applyBorder="1">
      <alignment vertical="center"/>
    </xf>
    <xf numFmtId="0" fontId="5" fillId="5" borderId="21" xfId="0" applyFont="1" applyFill="1" applyBorder="1">
      <alignment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5" fillId="5" borderId="15" xfId="0" applyFont="1" applyFill="1" applyBorder="1">
      <alignment vertical="center"/>
    </xf>
    <xf numFmtId="0" fontId="5" fillId="5" borderId="0" xfId="0" applyFont="1" applyFill="1">
      <alignment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5" fillId="2" borderId="21" xfId="0" applyFont="1" applyFill="1" applyBorder="1">
      <alignment vertical="center"/>
    </xf>
    <xf numFmtId="0" fontId="5" fillId="5" borderId="17" xfId="0" applyFont="1" applyFill="1" applyBorder="1">
      <alignment vertical="center"/>
    </xf>
    <xf numFmtId="0" fontId="5" fillId="5" borderId="18" xfId="0" applyFont="1" applyFill="1" applyBorder="1">
      <alignment vertical="center"/>
    </xf>
    <xf numFmtId="0" fontId="5" fillId="2" borderId="17" xfId="0" applyFont="1" applyFill="1" applyBorder="1">
      <alignment vertical="center"/>
    </xf>
    <xf numFmtId="0" fontId="5" fillId="2" borderId="18" xfId="0" applyFont="1" applyFill="1" applyBorder="1">
      <alignment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6" xfId="0" applyFont="1" applyFill="1" applyBorder="1" applyAlignment="1">
      <alignment horizontal="center" vertical="center"/>
    </xf>
    <xf numFmtId="20" fontId="5" fillId="2" borderId="12" xfId="0" applyNumberFormat="1" applyFont="1" applyFill="1" applyBorder="1" applyAlignment="1">
      <alignment horizontal="center"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42"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42" fontId="3" fillId="0" borderId="0" xfId="0" applyNumberFormat="1" applyFont="1" applyBorder="1" applyAlignment="1">
      <alignment horizontal="center" vertical="center"/>
    </xf>
    <xf numFmtId="0" fontId="9" fillId="0" borderId="0" xfId="0" applyFont="1">
      <alignment vertical="center"/>
    </xf>
    <xf numFmtId="0" fontId="0" fillId="2" borderId="0" xfId="0" applyFill="1" applyBorder="1">
      <alignment vertical="center"/>
    </xf>
    <xf numFmtId="0" fontId="3" fillId="6" borderId="2" xfId="0" applyFont="1" applyFill="1" applyBorder="1" applyAlignment="1">
      <alignment horizontal="center" vertical="center"/>
    </xf>
    <xf numFmtId="0" fontId="3" fillId="6" borderId="7" xfId="0" applyFont="1"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Alignment="1">
      <alignment vertical="center"/>
    </xf>
    <xf numFmtId="0" fontId="6" fillId="6" borderId="12"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11"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49" fontId="5" fillId="6" borderId="20" xfId="0" applyNumberFormat="1" applyFont="1" applyFill="1" applyBorder="1" applyAlignment="1">
      <alignment horizontal="center" vertical="center"/>
    </xf>
    <xf numFmtId="49" fontId="5" fillId="6" borderId="21" xfId="0" applyNumberFormat="1" applyFont="1" applyFill="1" applyBorder="1" applyAlignment="1">
      <alignment horizontal="center" vertical="center"/>
    </xf>
    <xf numFmtId="49" fontId="5" fillId="6" borderId="22" xfId="0" applyNumberFormat="1" applyFont="1" applyFill="1" applyBorder="1" applyAlignment="1">
      <alignment horizontal="center" vertical="center"/>
    </xf>
    <xf numFmtId="0" fontId="3" fillId="2" borderId="0" xfId="0" applyFont="1" applyFill="1" applyBorder="1" applyAlignment="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4" xfId="0" applyBorder="1">
      <alignment vertical="center"/>
    </xf>
    <xf numFmtId="0" fontId="0" fillId="0" borderId="25" xfId="0" applyBorder="1">
      <alignment vertical="center"/>
    </xf>
    <xf numFmtId="0" fontId="0" fillId="7" borderId="24" xfId="0" applyFill="1" applyBorder="1">
      <alignment vertical="center"/>
    </xf>
    <xf numFmtId="0" fontId="0" fillId="7" borderId="0" xfId="0" applyFill="1">
      <alignment vertical="center"/>
    </xf>
    <xf numFmtId="0" fontId="0" fillId="7" borderId="17" xfId="0" applyFill="1" applyBorder="1">
      <alignment vertical="center"/>
    </xf>
    <xf numFmtId="0" fontId="0" fillId="7" borderId="15" xfId="0" applyFill="1" applyBorder="1">
      <alignment vertical="center"/>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0" fillId="7" borderId="15" xfId="0" applyFill="1" applyBorder="1" applyAlignment="1">
      <alignment horizontal="center" vertical="center"/>
    </xf>
    <xf numFmtId="0" fontId="0" fillId="7" borderId="0" xfId="0" applyFill="1" applyAlignment="1">
      <alignment horizontal="center" vertical="center"/>
    </xf>
    <xf numFmtId="0" fontId="0" fillId="7" borderId="18" xfId="0" applyFill="1" applyBorder="1">
      <alignment vertical="center"/>
    </xf>
    <xf numFmtId="0" fontId="11" fillId="8" borderId="24" xfId="0" applyFont="1" applyFill="1" applyBorder="1" applyAlignment="1">
      <alignment vertical="center" wrapText="1"/>
    </xf>
    <xf numFmtId="0" fontId="12" fillId="9" borderId="0" xfId="0" applyFont="1" applyFill="1" applyAlignment="1">
      <alignment horizontal="center" vertical="center" wrapText="1"/>
    </xf>
    <xf numFmtId="0" fontId="0" fillId="0" borderId="1" xfId="0" applyBorder="1">
      <alignment vertical="center"/>
    </xf>
    <xf numFmtId="0" fontId="0" fillId="0" borderId="23" xfId="0" applyBorder="1">
      <alignment vertical="center"/>
    </xf>
    <xf numFmtId="0" fontId="0" fillId="0" borderId="27" xfId="0" applyBorder="1">
      <alignment vertical="center"/>
    </xf>
    <xf numFmtId="0" fontId="0" fillId="8" borderId="12" xfId="0" applyFill="1" applyBorder="1">
      <alignment vertical="center"/>
    </xf>
    <xf numFmtId="0" fontId="0" fillId="0" borderId="15" xfId="0" applyBorder="1">
      <alignment vertical="center"/>
    </xf>
    <xf numFmtId="0" fontId="0" fillId="8" borderId="28" xfId="0" applyFill="1" applyBorder="1">
      <alignment vertical="center"/>
    </xf>
    <xf numFmtId="0" fontId="0" fillId="8" borderId="14" xfId="0" applyFill="1" applyBorder="1">
      <alignment vertical="center"/>
    </xf>
    <xf numFmtId="0" fontId="0" fillId="0" borderId="17" xfId="0" applyBorder="1">
      <alignment vertical="center"/>
    </xf>
    <xf numFmtId="0" fontId="0" fillId="7" borderId="25" xfId="0" applyFill="1" applyBorder="1">
      <alignment vertical="center"/>
    </xf>
    <xf numFmtId="0" fontId="0" fillId="7" borderId="16" xfId="0" applyFill="1" applyBorder="1" applyAlignment="1">
      <alignment horizontal="center" vertical="center"/>
    </xf>
    <xf numFmtId="0" fontId="0" fillId="7" borderId="16" xfId="0" applyFill="1" applyBorder="1">
      <alignment vertical="center"/>
    </xf>
    <xf numFmtId="0" fontId="13" fillId="0" borderId="0" xfId="0" applyFont="1">
      <alignment vertical="center"/>
    </xf>
    <xf numFmtId="0" fontId="0" fillId="7" borderId="19" xfId="0" applyFill="1" applyBorder="1">
      <alignment vertical="center"/>
    </xf>
    <xf numFmtId="0" fontId="0" fillId="8" borderId="13" xfId="0" applyFill="1" applyBorder="1">
      <alignment vertical="center"/>
    </xf>
    <xf numFmtId="0" fontId="0" fillId="8" borderId="6" xfId="0" applyFill="1" applyBorder="1">
      <alignment vertical="center"/>
    </xf>
    <xf numFmtId="0" fontId="0" fillId="8" borderId="0" xfId="0" applyFill="1">
      <alignment vertical="center"/>
    </xf>
    <xf numFmtId="0" fontId="0" fillId="8" borderId="29" xfId="0" applyFill="1" applyBorder="1">
      <alignment vertical="center"/>
    </xf>
    <xf numFmtId="0" fontId="0" fillId="0" borderId="30" xfId="0" applyBorder="1">
      <alignment vertical="center"/>
    </xf>
    <xf numFmtId="0" fontId="0" fillId="7" borderId="23" xfId="0" applyFill="1" applyBorder="1">
      <alignment vertical="center"/>
    </xf>
    <xf numFmtId="0" fontId="0" fillId="0" borderId="31" xfId="0" applyBorder="1">
      <alignment vertical="center"/>
    </xf>
    <xf numFmtId="0" fontId="14" fillId="7" borderId="15" xfId="0" applyFont="1" applyFill="1" applyBorder="1" applyAlignment="1">
      <alignment horizontal="center" vertical="center" wrapText="1"/>
    </xf>
    <xf numFmtId="0" fontId="14" fillId="7" borderId="0" xfId="0" applyFont="1" applyFill="1" applyAlignment="1">
      <alignment horizontal="center" vertical="center" wrapText="1"/>
    </xf>
    <xf numFmtId="0" fontId="0" fillId="7" borderId="31" xfId="0" applyFill="1" applyBorder="1">
      <alignment vertical="center"/>
    </xf>
    <xf numFmtId="0" fontId="0" fillId="8" borderId="1" xfId="0" applyFill="1" applyBorder="1">
      <alignment vertical="center"/>
    </xf>
    <xf numFmtId="0" fontId="0" fillId="8" borderId="11" xfId="0" applyFill="1" applyBorder="1">
      <alignment vertical="center"/>
    </xf>
    <xf numFmtId="0" fontId="0" fillId="0" borderId="21" xfId="0" applyBorder="1">
      <alignment vertical="center"/>
    </xf>
    <xf numFmtId="0" fontId="0" fillId="0" borderId="26" xfId="0" applyBorder="1">
      <alignment vertical="center"/>
    </xf>
    <xf numFmtId="0" fontId="15" fillId="0" borderId="0" xfId="0" applyFont="1">
      <alignment vertical="center"/>
    </xf>
    <xf numFmtId="0" fontId="16" fillId="8" borderId="23" xfId="0" applyFont="1" applyFill="1" applyBorder="1">
      <alignment vertical="center"/>
    </xf>
    <xf numFmtId="0" fontId="16" fillId="8" borderId="24" xfId="0" applyFont="1" applyFill="1" applyBorder="1">
      <alignment vertical="center"/>
    </xf>
    <xf numFmtId="0" fontId="16" fillId="8" borderId="15" xfId="0" applyFont="1" applyFill="1" applyBorder="1">
      <alignment vertical="center"/>
    </xf>
    <xf numFmtId="0" fontId="16" fillId="8" borderId="0" xfId="0" applyFont="1" applyFill="1">
      <alignment vertical="center"/>
    </xf>
    <xf numFmtId="0" fontId="14" fillId="7" borderId="16"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10" borderId="21" xfId="0" applyFill="1" applyBorder="1">
      <alignment vertical="center"/>
    </xf>
    <xf numFmtId="0" fontId="17" fillId="8" borderId="15"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6" xfId="0" applyBorder="1">
      <alignment vertical="center"/>
    </xf>
    <xf numFmtId="0" fontId="0" fillId="0" borderId="28" xfId="0" applyBorder="1">
      <alignment vertical="center"/>
    </xf>
    <xf numFmtId="0" fontId="0" fillId="0" borderId="29" xfId="0" applyBorder="1">
      <alignment vertical="center"/>
    </xf>
    <xf numFmtId="0" fontId="0" fillId="0" borderId="14" xfId="0" applyBorder="1">
      <alignment vertical="center"/>
    </xf>
    <xf numFmtId="0" fontId="0" fillId="0" borderId="11" xfId="0" applyBorder="1">
      <alignment vertical="center"/>
    </xf>
    <xf numFmtId="0" fontId="16" fillId="8" borderId="15" xfId="0" applyFont="1" applyFill="1" applyBorder="1" applyAlignment="1">
      <alignment horizontal="center" vertical="center"/>
    </xf>
    <xf numFmtId="0" fontId="16" fillId="8" borderId="0" xfId="0" applyFont="1" applyFill="1" applyAlignment="1">
      <alignment horizontal="center" vertical="center"/>
    </xf>
    <xf numFmtId="0" fontId="16" fillId="8" borderId="18" xfId="0" applyFont="1" applyFill="1" applyBorder="1">
      <alignment vertical="center"/>
    </xf>
    <xf numFmtId="0" fontId="0" fillId="0" borderId="32" xfId="0" applyBorder="1">
      <alignment vertical="center"/>
    </xf>
    <xf numFmtId="0" fontId="16" fillId="8" borderId="25" xfId="0" applyFont="1" applyFill="1" applyBorder="1">
      <alignment vertical="center"/>
    </xf>
    <xf numFmtId="0" fontId="16" fillId="8" borderId="16" xfId="0" applyFont="1" applyFill="1" applyBorder="1">
      <alignment vertical="center"/>
    </xf>
    <xf numFmtId="0" fontId="17" fillId="8" borderId="16" xfId="0" applyFont="1" applyFill="1" applyBorder="1" applyAlignment="1">
      <alignment horizontal="center" vertical="center" wrapText="1"/>
    </xf>
    <xf numFmtId="0" fontId="16" fillId="8" borderId="19" xfId="0" applyFont="1" applyFill="1" applyBorder="1">
      <alignment vertical="center"/>
    </xf>
    <xf numFmtId="0" fontId="18" fillId="0" borderId="0" xfId="0" applyFont="1">
      <alignment vertical="center"/>
    </xf>
    <xf numFmtId="0" fontId="18" fillId="11" borderId="0" xfId="0" applyFont="1" applyFill="1">
      <alignment vertical="center"/>
    </xf>
    <xf numFmtId="0" fontId="18" fillId="0" borderId="0" xfId="0" applyFont="1" applyAlignment="1">
      <alignment horizontal="center" vertical="center"/>
    </xf>
    <xf numFmtId="0" fontId="18" fillId="0" borderId="29" xfId="0" applyFont="1" applyBorder="1" applyAlignment="1">
      <alignment horizontal="center" vertical="center"/>
    </xf>
    <xf numFmtId="0" fontId="18" fillId="2" borderId="1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3" xfId="0" applyFont="1" applyFill="1" applyBorder="1">
      <alignment vertical="center"/>
    </xf>
    <xf numFmtId="0" fontId="18" fillId="2" borderId="28"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0" xfId="0" applyFont="1" applyFill="1">
      <alignment vertical="center"/>
    </xf>
    <xf numFmtId="0" fontId="18" fillId="12" borderId="12" xfId="0" applyFont="1" applyFill="1" applyBorder="1" applyAlignment="1">
      <alignment horizontal="center" vertical="center"/>
    </xf>
    <xf numFmtId="0" fontId="18" fillId="12" borderId="13" xfId="0" applyFont="1" applyFill="1" applyBorder="1" applyAlignment="1">
      <alignment horizontal="center" vertical="center"/>
    </xf>
    <xf numFmtId="0" fontId="18" fillId="12" borderId="6" xfId="0" applyFont="1" applyFill="1" applyBorder="1" applyAlignment="1">
      <alignment horizontal="center" vertical="center"/>
    </xf>
    <xf numFmtId="0" fontId="18" fillId="0" borderId="33" xfId="0" applyFont="1" applyBorder="1">
      <alignment vertical="center"/>
    </xf>
    <xf numFmtId="0" fontId="18" fillId="12" borderId="14" xfId="0" applyFont="1" applyFill="1" applyBorder="1" applyAlignment="1">
      <alignment horizontal="center" vertical="center"/>
    </xf>
    <xf numFmtId="0" fontId="18" fillId="12" borderId="1" xfId="0" applyFont="1" applyFill="1" applyBorder="1" applyAlignment="1">
      <alignment horizontal="center" vertical="center"/>
    </xf>
    <xf numFmtId="0" fontId="18" fillId="12" borderId="11" xfId="0" applyFont="1" applyFill="1" applyBorder="1" applyAlignment="1">
      <alignment horizontal="center" vertical="center"/>
    </xf>
    <xf numFmtId="0" fontId="18" fillId="13" borderId="17" xfId="0" applyFont="1" applyFill="1" applyBorder="1">
      <alignment vertical="center"/>
    </xf>
    <xf numFmtId="0" fontId="18" fillId="13" borderId="19" xfId="0" applyFont="1" applyFill="1" applyBorder="1">
      <alignment vertical="center"/>
    </xf>
    <xf numFmtId="0" fontId="18" fillId="2" borderId="0" xfId="0" applyFont="1" applyFill="1" applyAlignment="1">
      <alignment horizontal="center" vertical="center"/>
    </xf>
    <xf numFmtId="0" fontId="18" fillId="0" borderId="34" xfId="0" applyFont="1" applyBorder="1">
      <alignment vertical="center"/>
    </xf>
    <xf numFmtId="0" fontId="18" fillId="2" borderId="28" xfId="0" applyFont="1" applyFill="1" applyBorder="1">
      <alignment vertical="center"/>
    </xf>
    <xf numFmtId="0" fontId="18" fillId="13" borderId="30" xfId="0" applyFont="1" applyFill="1" applyBorder="1" applyAlignment="1">
      <alignment horizontal="center" vertical="center" textRotation="255"/>
    </xf>
    <xf numFmtId="0" fontId="18" fillId="13" borderId="32" xfId="0" applyFont="1" applyFill="1" applyBorder="1" applyAlignment="1">
      <alignment horizontal="center" vertical="center" textRotation="255"/>
    </xf>
    <xf numFmtId="0" fontId="18" fillId="2" borderId="0" xfId="0" applyFont="1" applyFill="1" applyBorder="1">
      <alignment vertical="center"/>
    </xf>
    <xf numFmtId="0" fontId="19" fillId="2" borderId="0"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 xfId="0" applyFont="1" applyFill="1" applyBorder="1">
      <alignment vertical="center"/>
    </xf>
    <xf numFmtId="0" fontId="19" fillId="2" borderId="1" xfId="0" applyFont="1" applyFill="1" applyBorder="1" applyAlignment="1">
      <alignment horizontal="center" vertical="center"/>
    </xf>
    <xf numFmtId="0" fontId="18" fillId="0" borderId="35" xfId="0" applyFont="1" applyBorder="1">
      <alignment vertical="center"/>
    </xf>
    <xf numFmtId="0" fontId="18" fillId="2" borderId="12" xfId="0" applyFont="1" applyFill="1" applyBorder="1">
      <alignment vertical="center"/>
    </xf>
    <xf numFmtId="0" fontId="18" fillId="0" borderId="29" xfId="0" applyFont="1" applyBorder="1">
      <alignment vertical="center"/>
    </xf>
    <xf numFmtId="0" fontId="20" fillId="3" borderId="0" xfId="0" applyFont="1" applyFill="1" applyAlignment="1">
      <alignment horizontal="center" vertical="center" wrapText="1"/>
    </xf>
    <xf numFmtId="0" fontId="18" fillId="2" borderId="14" xfId="0" applyFont="1" applyFill="1" applyBorder="1">
      <alignment vertical="center"/>
    </xf>
    <xf numFmtId="0" fontId="18" fillId="11" borderId="13" xfId="0" applyFont="1" applyFill="1" applyBorder="1">
      <alignment vertical="center"/>
    </xf>
    <xf numFmtId="0" fontId="21" fillId="11" borderId="28" xfId="0" applyFont="1" applyFill="1" applyBorder="1" applyAlignment="1">
      <alignment horizontal="center" vertical="center" wrapText="1"/>
    </xf>
    <xf numFmtId="0" fontId="21" fillId="11" borderId="0" xfId="0" applyFont="1" applyFill="1" applyAlignment="1">
      <alignment horizontal="center" vertical="center" wrapText="1"/>
    </xf>
    <xf numFmtId="0" fontId="18" fillId="11" borderId="1" xfId="0" applyFont="1" applyFill="1" applyBorder="1">
      <alignment vertical="center"/>
    </xf>
    <xf numFmtId="0" fontId="18" fillId="3" borderId="0" xfId="0" applyFont="1" applyFill="1">
      <alignment vertical="center"/>
    </xf>
    <xf numFmtId="0" fontId="18" fillId="12" borderId="2" xfId="0" applyFont="1" applyFill="1" applyBorder="1">
      <alignment vertical="center"/>
    </xf>
    <xf numFmtId="0" fontId="18" fillId="4" borderId="13" xfId="0" applyFont="1" applyFill="1" applyBorder="1">
      <alignment vertical="center"/>
    </xf>
    <xf numFmtId="0" fontId="18" fillId="4" borderId="6" xfId="0" applyFont="1" applyFill="1" applyBorder="1">
      <alignment vertical="center"/>
    </xf>
    <xf numFmtId="0" fontId="22" fillId="14" borderId="12" xfId="0" applyFont="1" applyFill="1" applyBorder="1" applyAlignment="1">
      <alignment horizontal="center" vertical="center" wrapText="1"/>
    </xf>
    <xf numFmtId="0" fontId="22" fillId="14" borderId="13" xfId="0" applyFont="1" applyFill="1" applyBorder="1" applyAlignment="1">
      <alignment horizontal="center" vertical="center" wrapText="1"/>
    </xf>
    <xf numFmtId="0" fontId="22" fillId="14" borderId="6" xfId="0" applyFont="1" applyFill="1" applyBorder="1" applyAlignment="1">
      <alignment horizontal="center" vertical="center" wrapText="1"/>
    </xf>
    <xf numFmtId="0" fontId="18" fillId="12" borderId="36" xfId="0" applyFont="1" applyFill="1" applyBorder="1" applyAlignment="1">
      <alignment horizontal="center" vertical="center" textRotation="255"/>
    </xf>
    <xf numFmtId="0" fontId="18" fillId="12" borderId="37" xfId="0" applyFont="1" applyFill="1" applyBorder="1">
      <alignment vertical="center"/>
    </xf>
    <xf numFmtId="0" fontId="18" fillId="4" borderId="0" xfId="0" applyFont="1" applyFill="1">
      <alignment vertical="center"/>
    </xf>
    <xf numFmtId="0" fontId="18" fillId="4" borderId="29" xfId="0" applyFont="1" applyFill="1" applyBorder="1">
      <alignment vertical="center"/>
    </xf>
    <xf numFmtId="0" fontId="22" fillId="14" borderId="28" xfId="0" applyFont="1" applyFill="1" applyBorder="1" applyAlignment="1">
      <alignment horizontal="center" vertical="center" wrapText="1"/>
    </xf>
    <xf numFmtId="0" fontId="22" fillId="14" borderId="0" xfId="0" applyFont="1" applyFill="1" applyAlignment="1">
      <alignment horizontal="center" vertical="center" wrapText="1"/>
    </xf>
    <xf numFmtId="0" fontId="22" fillId="14" borderId="29" xfId="0" applyFont="1" applyFill="1" applyBorder="1" applyAlignment="1">
      <alignment horizontal="center" vertical="center" wrapText="1"/>
    </xf>
    <xf numFmtId="0" fontId="18" fillId="12" borderId="38" xfId="0" applyFont="1" applyFill="1" applyBorder="1" applyAlignment="1">
      <alignment horizontal="center" vertical="center" textRotation="255"/>
    </xf>
    <xf numFmtId="0" fontId="18" fillId="12" borderId="28" xfId="0" applyFont="1" applyFill="1" applyBorder="1" applyAlignment="1">
      <alignment horizontal="center" vertical="center"/>
    </xf>
    <xf numFmtId="0" fontId="18" fillId="4" borderId="28" xfId="0" applyFont="1" applyFill="1" applyBorder="1">
      <alignment vertical="center"/>
    </xf>
    <xf numFmtId="0" fontId="18" fillId="4" borderId="14" xfId="0" applyFont="1" applyFill="1" applyBorder="1">
      <alignment vertical="center"/>
    </xf>
    <xf numFmtId="0" fontId="18" fillId="4" borderId="1" xfId="0" applyFont="1" applyFill="1" applyBorder="1">
      <alignment vertical="center"/>
    </xf>
    <xf numFmtId="0" fontId="18" fillId="4" borderId="11" xfId="0" applyFont="1" applyFill="1" applyBorder="1">
      <alignment vertical="center"/>
    </xf>
    <xf numFmtId="0" fontId="22" fillId="14" borderId="39" xfId="0" applyFont="1" applyFill="1" applyBorder="1" applyAlignment="1">
      <alignment horizontal="center" vertical="center" wrapText="1"/>
    </xf>
    <xf numFmtId="0" fontId="22" fillId="14" borderId="18" xfId="0" applyFont="1" applyFill="1" applyBorder="1" applyAlignment="1">
      <alignment horizontal="center" vertical="center" wrapText="1"/>
    </xf>
    <xf numFmtId="0" fontId="22" fillId="14" borderId="33" xfId="0" applyFont="1" applyFill="1" applyBorder="1" applyAlignment="1">
      <alignment horizontal="center" vertical="center" wrapText="1"/>
    </xf>
    <xf numFmtId="0" fontId="18" fillId="12" borderId="40" xfId="0" applyFont="1" applyFill="1" applyBorder="1" applyAlignment="1">
      <alignment horizontal="center" vertical="center" textRotation="255"/>
    </xf>
    <xf numFmtId="0" fontId="18" fillId="12" borderId="0" xfId="0" applyFont="1" applyFill="1" applyAlignment="1">
      <alignment horizontal="center" vertical="center"/>
    </xf>
    <xf numFmtId="0" fontId="18" fillId="4" borderId="0" xfId="0" applyFont="1" applyFill="1" applyBorder="1">
      <alignment vertical="center"/>
    </xf>
    <xf numFmtId="0" fontId="18" fillId="12" borderId="0" xfId="0" applyFont="1" applyFill="1" applyBorder="1" applyAlignment="1">
      <alignment horizontal="center" vertical="center"/>
    </xf>
    <xf numFmtId="0" fontId="22" fillId="14" borderId="12" xfId="0" applyFont="1" applyFill="1" applyBorder="1" applyAlignment="1">
      <alignment horizontal="center" vertical="center"/>
    </xf>
    <xf numFmtId="0" fontId="22" fillId="14" borderId="6" xfId="0" applyFont="1" applyFill="1" applyBorder="1" applyAlignment="1">
      <alignment horizontal="center" vertical="center"/>
    </xf>
    <xf numFmtId="0" fontId="23" fillId="2" borderId="13" xfId="0" applyFont="1" applyFill="1" applyBorder="1">
      <alignment vertical="center"/>
    </xf>
    <xf numFmtId="0" fontId="24" fillId="2" borderId="13" xfId="0" applyFont="1" applyFill="1" applyBorder="1" applyAlignment="1">
      <alignment horizontal="center" vertical="center"/>
    </xf>
    <xf numFmtId="0" fontId="22" fillId="14" borderId="14" xfId="0" applyFont="1" applyFill="1" applyBorder="1" applyAlignment="1">
      <alignment horizontal="center" vertical="center"/>
    </xf>
    <xf numFmtId="0" fontId="22" fillId="14" borderId="11" xfId="0" applyFont="1" applyFill="1" applyBorder="1" applyAlignment="1">
      <alignment horizontal="center" vertical="center"/>
    </xf>
    <xf numFmtId="0" fontId="23" fillId="2" borderId="0" xfId="0" applyFont="1" applyFill="1">
      <alignment vertical="center"/>
    </xf>
    <xf numFmtId="0" fontId="24" fillId="2" borderId="0" xfId="0" applyFont="1" applyFill="1" applyBorder="1" applyAlignment="1">
      <alignment horizontal="center" vertical="center"/>
    </xf>
    <xf numFmtId="0" fontId="23" fillId="2" borderId="0" xfId="0" applyFont="1" applyFill="1" applyAlignment="1">
      <alignment horizontal="center" vertical="center"/>
    </xf>
    <xf numFmtId="0" fontId="20" fillId="3" borderId="16" xfId="0" applyFont="1" applyFill="1" applyBorder="1" applyAlignment="1">
      <alignment horizontal="center" vertical="center" wrapText="1"/>
    </xf>
    <xf numFmtId="0" fontId="18" fillId="2" borderId="15" xfId="0" applyFont="1" applyFill="1" applyBorder="1">
      <alignment vertical="center"/>
    </xf>
    <xf numFmtId="0" fontId="18" fillId="2" borderId="34" xfId="0" applyFont="1" applyFill="1" applyBorder="1">
      <alignment vertical="center"/>
    </xf>
    <xf numFmtId="0" fontId="23" fillId="11" borderId="13" xfId="0" applyFont="1" applyFill="1" applyBorder="1" applyAlignment="1">
      <alignment horizontal="center" vertical="center"/>
    </xf>
    <xf numFmtId="0" fontId="23" fillId="11" borderId="1" xfId="0" applyFont="1" applyFill="1" applyBorder="1" applyAlignment="1">
      <alignment horizontal="center" vertical="center"/>
    </xf>
    <xf numFmtId="0" fontId="21" fillId="11" borderId="29" xfId="0" applyFont="1" applyFill="1" applyBorder="1" applyAlignment="1">
      <alignment horizontal="center" vertical="center" wrapText="1"/>
    </xf>
    <xf numFmtId="0" fontId="23" fillId="2" borderId="13" xfId="0" applyFont="1" applyFill="1" applyBorder="1" applyAlignment="1">
      <alignment horizontal="center" vertical="center"/>
    </xf>
    <xf numFmtId="0" fontId="18" fillId="12" borderId="29" xfId="0" applyFont="1" applyFill="1" applyBorder="1" applyAlignment="1">
      <alignment horizontal="center" vertical="center"/>
    </xf>
    <xf numFmtId="0" fontId="24" fillId="2" borderId="6" xfId="0" applyFont="1" applyFill="1" applyBorder="1" applyAlignment="1">
      <alignment horizontal="center" vertical="center"/>
    </xf>
    <xf numFmtId="0" fontId="23" fillId="12" borderId="12" xfId="0" applyFont="1" applyFill="1" applyBorder="1" applyAlignment="1">
      <alignment horizontal="center" vertical="center" textRotation="255"/>
    </xf>
    <xf numFmtId="0" fontId="23" fillId="12" borderId="6" xfId="0" applyFont="1" applyFill="1" applyBorder="1" applyAlignment="1">
      <alignment horizontal="center" vertical="center" textRotation="255"/>
    </xf>
    <xf numFmtId="0" fontId="24" fillId="2" borderId="29" xfId="0" applyFont="1" applyFill="1" applyBorder="1" applyAlignment="1">
      <alignment horizontal="center" vertical="center"/>
    </xf>
    <xf numFmtId="0" fontId="23" fillId="12" borderId="28" xfId="0" applyFont="1" applyFill="1" applyBorder="1" applyAlignment="1">
      <alignment horizontal="center" vertical="center" textRotation="255"/>
    </xf>
    <xf numFmtId="0" fontId="23" fillId="12" borderId="29" xfId="0" applyFont="1" applyFill="1" applyBorder="1" applyAlignment="1">
      <alignment horizontal="center" vertical="center" textRotation="255"/>
    </xf>
    <xf numFmtId="0" fontId="23" fillId="2" borderId="29" xfId="0" applyFont="1" applyFill="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18" fillId="12" borderId="28" xfId="0" applyFont="1" applyFill="1" applyBorder="1">
      <alignment vertical="center"/>
    </xf>
    <xf numFmtId="0" fontId="18" fillId="12" borderId="29" xfId="0" applyFont="1" applyFill="1" applyBorder="1">
      <alignment vertical="center"/>
    </xf>
    <xf numFmtId="0" fontId="18" fillId="12" borderId="14" xfId="0" applyFont="1" applyFill="1" applyBorder="1">
      <alignment vertical="center"/>
    </xf>
    <xf numFmtId="0" fontId="18" fillId="12" borderId="11" xfId="0" applyFont="1" applyFill="1" applyBorder="1">
      <alignment vertical="center"/>
    </xf>
    <xf numFmtId="0" fontId="23" fillId="11" borderId="6" xfId="0" applyFont="1" applyFill="1" applyBorder="1" applyAlignment="1">
      <alignment horizontal="center" vertical="center"/>
    </xf>
    <xf numFmtId="0" fontId="23" fillId="12" borderId="13" xfId="0" applyFont="1" applyFill="1" applyBorder="1" applyAlignment="1">
      <alignment horizontal="center" vertical="center" textRotation="255"/>
    </xf>
    <xf numFmtId="0" fontId="23" fillId="11" borderId="11" xfId="0" applyFont="1" applyFill="1" applyBorder="1" applyAlignment="1">
      <alignment horizontal="center" vertical="center"/>
    </xf>
    <xf numFmtId="0" fontId="23" fillId="12" borderId="0" xfId="0" applyFont="1" applyFill="1" applyAlignment="1">
      <alignment horizontal="center" vertical="center" textRotation="255"/>
    </xf>
    <xf numFmtId="0" fontId="23" fillId="2" borderId="6" xfId="0" applyFont="1" applyFill="1" applyBorder="1" applyAlignment="1">
      <alignment horizontal="center" vertical="center"/>
    </xf>
    <xf numFmtId="0" fontId="18" fillId="2" borderId="11" xfId="0" applyFont="1" applyFill="1" applyBorder="1">
      <alignment vertical="center"/>
    </xf>
    <xf numFmtId="0" fontId="23" fillId="12" borderId="14" xfId="0" applyFont="1" applyFill="1" applyBorder="1" applyAlignment="1">
      <alignment horizontal="center" vertical="center" textRotation="255"/>
    </xf>
    <xf numFmtId="0" fontId="23" fillId="12" borderId="11" xfId="0" applyFont="1" applyFill="1" applyBorder="1" applyAlignment="1">
      <alignment horizontal="center" vertical="center" textRotation="255"/>
    </xf>
    <xf numFmtId="0" fontId="3" fillId="2" borderId="41" xfId="0" applyFont="1" applyFill="1" applyBorder="1">
      <alignment vertical="center"/>
    </xf>
    <xf numFmtId="0" fontId="3" fillId="2" borderId="42" xfId="0" applyFont="1" applyFill="1" applyBorder="1" applyAlignment="1">
      <alignment horizontal="center" vertical="center"/>
    </xf>
    <xf numFmtId="0" fontId="3" fillId="2" borderId="43" xfId="0" applyFont="1" applyFill="1" applyBorder="1">
      <alignment vertical="center"/>
    </xf>
    <xf numFmtId="0" fontId="3" fillId="2" borderId="44" xfId="0" applyFont="1" applyFill="1" applyBorder="1">
      <alignment vertical="center"/>
    </xf>
    <xf numFmtId="0" fontId="3" fillId="8" borderId="45" xfId="0" applyFont="1" applyFill="1" applyBorder="1">
      <alignment vertical="center"/>
    </xf>
    <xf numFmtId="0" fontId="3" fillId="2" borderId="45" xfId="0" applyFont="1" applyFill="1" applyBorder="1">
      <alignment vertical="center"/>
    </xf>
    <xf numFmtId="0" fontId="3" fillId="6" borderId="45" xfId="0" applyFont="1" applyFill="1" applyBorder="1">
      <alignment vertical="center"/>
    </xf>
    <xf numFmtId="0" fontId="25" fillId="2" borderId="0" xfId="0" applyFont="1" applyFill="1" applyBorder="1" applyAlignment="1">
      <alignment horizontal="center" vertical="center"/>
    </xf>
    <xf numFmtId="0" fontId="3" fillId="2" borderId="7" xfId="0" applyFont="1" applyFill="1" applyBorder="1">
      <alignment vertical="center"/>
    </xf>
    <xf numFmtId="0" fontId="3" fillId="2" borderId="1" xfId="0" applyFont="1" applyFill="1" applyBorder="1">
      <alignment vertical="center"/>
    </xf>
    <xf numFmtId="0" fontId="26" fillId="0" borderId="0" xfId="0" applyFont="1">
      <alignment vertical="center"/>
    </xf>
    <xf numFmtId="0" fontId="0" fillId="0" borderId="0" xfId="0" applyFont="1">
      <alignment vertical="center"/>
    </xf>
    <xf numFmtId="0" fontId="26" fillId="2" borderId="0" xfId="0" applyFont="1" applyFill="1">
      <alignment vertical="center"/>
    </xf>
    <xf numFmtId="0" fontId="3" fillId="2" borderId="46" xfId="0" applyFont="1" applyFill="1" applyBorder="1" applyAlignment="1">
      <alignment horizontal="center" vertical="center"/>
    </xf>
    <xf numFmtId="0" fontId="3" fillId="2" borderId="47" xfId="0" applyFont="1" applyFill="1" applyBorder="1">
      <alignment vertical="center"/>
    </xf>
    <xf numFmtId="0" fontId="3" fillId="2" borderId="29" xfId="0" applyFont="1" applyFill="1" applyBorder="1">
      <alignment vertical="center"/>
    </xf>
    <xf numFmtId="0" fontId="3" fillId="2" borderId="11" xfId="0" applyFont="1" applyFill="1" applyBorder="1">
      <alignment vertical="center"/>
    </xf>
    <xf numFmtId="0" fontId="27" fillId="0" borderId="0" xfId="52" applyFont="1" applyAlignment="1">
      <alignment vertical="center" shrinkToFit="1"/>
    </xf>
    <xf numFmtId="0" fontId="28" fillId="0" borderId="0" xfId="52" applyFont="1" applyAlignment="1">
      <alignment horizontal="center" vertical="center"/>
    </xf>
    <xf numFmtId="0" fontId="28" fillId="0" borderId="0" xfId="52" applyFont="1">
      <alignment vertical="center"/>
    </xf>
    <xf numFmtId="0" fontId="2" fillId="0" borderId="0" xfId="52" applyFont="1" applyAlignment="1">
      <alignment horizontal="center" vertical="center"/>
    </xf>
    <xf numFmtId="0" fontId="3" fillId="0" borderId="0" xfId="52" applyFont="1" applyAlignment="1">
      <alignment horizontal="center" vertical="center"/>
    </xf>
    <xf numFmtId="0" fontId="29" fillId="0" borderId="0" xfId="52" applyFont="1">
      <alignment vertical="center"/>
    </xf>
    <xf numFmtId="0" fontId="29" fillId="0" borderId="0" xfId="52" applyFont="1" applyAlignment="1">
      <alignment horizontal="center" vertical="center"/>
    </xf>
    <xf numFmtId="0" fontId="30" fillId="0" borderId="0" xfId="52" applyFont="1" applyAlignment="1">
      <alignment horizontal="center" vertical="center"/>
    </xf>
    <xf numFmtId="0" fontId="3" fillId="0" borderId="0" xfId="52" applyFont="1">
      <alignment vertical="center"/>
    </xf>
    <xf numFmtId="0" fontId="29" fillId="0" borderId="48" xfId="52" applyFont="1" applyBorder="1" applyAlignment="1">
      <alignment horizontal="center" vertical="center"/>
    </xf>
    <xf numFmtId="0" fontId="29" fillId="0" borderId="0" xfId="52" applyFont="1" applyBorder="1" applyAlignment="1">
      <alignment horizontal="center" vertical="center"/>
    </xf>
    <xf numFmtId="0" fontId="31" fillId="0" borderId="0" xfId="52" applyFont="1" applyAlignment="1">
      <alignment horizontal="center" vertical="center"/>
    </xf>
    <xf numFmtId="0" fontId="3" fillId="0" borderId="49" xfId="52" applyFont="1" applyBorder="1">
      <alignment vertical="center"/>
    </xf>
    <xf numFmtId="0" fontId="8" fillId="0" borderId="26" xfId="52" applyFont="1" applyBorder="1" applyAlignment="1">
      <alignment horizontal="center" vertical="center"/>
    </xf>
    <xf numFmtId="0" fontId="8" fillId="0" borderId="20" xfId="52" applyFont="1" applyBorder="1" applyAlignment="1">
      <alignment horizontal="center" vertical="center"/>
    </xf>
    <xf numFmtId="0" fontId="8" fillId="0" borderId="50" xfId="52" applyFont="1" applyBorder="1" applyAlignment="1">
      <alignment horizontal="center" vertical="center"/>
    </xf>
    <xf numFmtId="0" fontId="8" fillId="0" borderId="51" xfId="52" applyFont="1" applyBorder="1" applyAlignment="1">
      <alignment horizontal="center" vertical="center"/>
    </xf>
    <xf numFmtId="0" fontId="8" fillId="0" borderId="52" xfId="52" applyFont="1" applyBorder="1" applyAlignment="1">
      <alignment horizontal="center" vertical="center"/>
    </xf>
    <xf numFmtId="0" fontId="8" fillId="8" borderId="53" xfId="52" applyFont="1" applyFill="1" applyBorder="1" applyAlignment="1">
      <alignment horizontal="center" vertical="center"/>
    </xf>
    <xf numFmtId="0" fontId="8" fillId="8" borderId="54" xfId="52" applyFont="1" applyFill="1" applyBorder="1" applyAlignment="1">
      <alignment horizontal="center" vertical="center"/>
    </xf>
    <xf numFmtId="0" fontId="8" fillId="8" borderId="55" xfId="52" applyFont="1" applyFill="1" applyBorder="1" applyAlignment="1">
      <alignment horizontal="center" vertical="center"/>
    </xf>
    <xf numFmtId="0" fontId="8" fillId="8" borderId="56" xfId="52" applyFont="1" applyFill="1" applyBorder="1" applyAlignment="1">
      <alignment horizontal="center" vertical="center"/>
    </xf>
    <xf numFmtId="0" fontId="8" fillId="8" borderId="57" xfId="52" applyFont="1" applyFill="1" applyBorder="1" applyAlignment="1">
      <alignment horizontal="center" vertical="center"/>
    </xf>
    <xf numFmtId="0" fontId="8" fillId="0" borderId="58" xfId="52" applyFont="1" applyBorder="1" applyAlignment="1">
      <alignment horizontal="center" vertical="center"/>
    </xf>
    <xf numFmtId="0" fontId="8" fillId="0" borderId="59" xfId="52" applyFont="1" applyBorder="1" applyAlignment="1" applyProtection="1">
      <alignment horizontal="center" vertical="center"/>
      <protection locked="0"/>
    </xf>
    <xf numFmtId="0" fontId="8" fillId="0" borderId="60" xfId="52" applyFont="1" applyBorder="1" applyAlignment="1" applyProtection="1">
      <alignment horizontal="center" vertical="center"/>
      <protection locked="0"/>
    </xf>
    <xf numFmtId="0" fontId="8" fillId="0" borderId="60" xfId="52" applyFont="1" applyBorder="1" applyAlignment="1" applyProtection="1">
      <alignment horizontal="left" vertical="center" indent="1"/>
      <protection locked="0"/>
    </xf>
    <xf numFmtId="0" fontId="3" fillId="0" borderId="60" xfId="52" applyFont="1" applyBorder="1" applyAlignment="1" applyProtection="1">
      <alignment horizontal="center" vertical="center" shrinkToFit="1"/>
      <protection locked="0"/>
    </xf>
    <xf numFmtId="0" fontId="8" fillId="0" borderId="60" xfId="52" applyFont="1" applyBorder="1" applyAlignment="1" applyProtection="1">
      <alignment horizontal="center" vertical="center" shrinkToFit="1"/>
      <protection locked="0"/>
    </xf>
    <xf numFmtId="0" fontId="8" fillId="0" borderId="61" xfId="52" applyFont="1" applyBorder="1" applyAlignment="1">
      <alignment horizontal="right" vertical="center"/>
    </xf>
    <xf numFmtId="0" fontId="8" fillId="0" borderId="62" xfId="52" applyFont="1" applyBorder="1" applyAlignment="1">
      <alignment horizontal="center" vertical="center"/>
    </xf>
    <xf numFmtId="0" fontId="8" fillId="0" borderId="63" xfId="52" applyFont="1" applyBorder="1" applyAlignment="1">
      <alignment horizontal="center" vertical="center"/>
    </xf>
    <xf numFmtId="0" fontId="8" fillId="0" borderId="64" xfId="52" applyFont="1" applyBorder="1" applyAlignment="1" applyProtection="1">
      <alignment horizontal="center" vertical="center"/>
      <protection locked="0"/>
    </xf>
    <xf numFmtId="0" fontId="8" fillId="0" borderId="65" xfId="52" applyFont="1" applyBorder="1" applyAlignment="1" applyProtection="1">
      <alignment horizontal="center" vertical="center"/>
      <protection locked="0"/>
    </xf>
    <xf numFmtId="0" fontId="8" fillId="0" borderId="65" xfId="52" applyFont="1" applyBorder="1" applyAlignment="1" applyProtection="1">
      <alignment horizontal="left" vertical="center" indent="1"/>
      <protection locked="0"/>
    </xf>
    <xf numFmtId="0" fontId="32" fillId="0" borderId="65" xfId="52" applyFont="1" applyBorder="1" applyAlignment="1">
      <alignment horizontal="center" vertical="center" shrinkToFit="1"/>
    </xf>
    <xf numFmtId="0" fontId="8" fillId="0" borderId="65" xfId="52" applyFont="1" applyBorder="1" applyAlignment="1" applyProtection="1">
      <alignment horizontal="center" vertical="center" shrinkToFit="1"/>
      <protection locked="0"/>
    </xf>
    <xf numFmtId="0" fontId="8" fillId="0" borderId="66" xfId="52" applyFont="1" applyBorder="1" applyAlignment="1">
      <alignment horizontal="right" vertical="center"/>
    </xf>
    <xf numFmtId="0" fontId="8" fillId="0" borderId="67" xfId="52" applyFont="1" applyBorder="1" applyAlignment="1">
      <alignment horizontal="center" vertical="center"/>
    </xf>
    <xf numFmtId="0" fontId="8" fillId="0" borderId="68" xfId="52" applyFont="1" applyBorder="1" applyAlignment="1">
      <alignment horizontal="center" vertical="center"/>
    </xf>
    <xf numFmtId="0" fontId="8" fillId="0" borderId="69" xfId="52" applyFont="1" applyBorder="1" applyAlignment="1" applyProtection="1">
      <alignment horizontal="center" vertical="center"/>
      <protection locked="0"/>
    </xf>
    <xf numFmtId="0" fontId="8" fillId="0" borderId="70" xfId="52" applyFont="1" applyBorder="1" applyAlignment="1" applyProtection="1">
      <alignment horizontal="center" vertical="center"/>
      <protection locked="0"/>
    </xf>
    <xf numFmtId="0" fontId="8" fillId="0" borderId="70" xfId="52" applyFont="1" applyBorder="1" applyAlignment="1" applyProtection="1">
      <alignment horizontal="left" vertical="center" indent="1"/>
      <protection locked="0"/>
    </xf>
    <xf numFmtId="0" fontId="32" fillId="0" borderId="71" xfId="52" applyFont="1" applyBorder="1" applyAlignment="1">
      <alignment horizontal="center" vertical="center" shrinkToFit="1"/>
    </xf>
    <xf numFmtId="0" fontId="8" fillId="0" borderId="70" xfId="52" applyFont="1" applyBorder="1" applyAlignment="1" applyProtection="1">
      <alignment horizontal="center" vertical="center" shrinkToFit="1"/>
      <protection locked="0"/>
    </xf>
    <xf numFmtId="0" fontId="8" fillId="0" borderId="71" xfId="52" applyFont="1" applyBorder="1" applyAlignment="1">
      <alignment horizontal="right" vertical="center"/>
    </xf>
    <xf numFmtId="0" fontId="8" fillId="0" borderId="72" xfId="52" applyFont="1" applyBorder="1" applyAlignment="1">
      <alignment horizontal="center" vertical="center"/>
    </xf>
    <xf numFmtId="0" fontId="8" fillId="0" borderId="73" xfId="52" applyFont="1" applyBorder="1" applyAlignment="1">
      <alignment horizontal="center" vertical="center"/>
    </xf>
    <xf numFmtId="0" fontId="8" fillId="0" borderId="74" xfId="52" applyFont="1" applyBorder="1" applyAlignment="1" applyProtection="1">
      <alignment horizontal="center" vertical="center"/>
      <protection locked="0"/>
    </xf>
    <xf numFmtId="0" fontId="8" fillId="0" borderId="75" xfId="52" applyFont="1" applyBorder="1" applyAlignment="1" applyProtection="1">
      <alignment horizontal="center" vertical="center"/>
      <protection locked="0"/>
    </xf>
    <xf numFmtId="0" fontId="8" fillId="0" borderId="75" xfId="52" applyFont="1" applyBorder="1" applyAlignment="1" applyProtection="1">
      <alignment horizontal="left" vertical="center" indent="1"/>
      <protection locked="0"/>
    </xf>
    <xf numFmtId="0" fontId="32" fillId="0" borderId="76" xfId="52" applyFont="1" applyBorder="1" applyAlignment="1">
      <alignment horizontal="center" vertical="center" shrinkToFit="1"/>
    </xf>
    <xf numFmtId="0" fontId="33" fillId="0" borderId="76" xfId="52" applyFont="1" applyBorder="1" applyAlignment="1">
      <alignment horizontal="center" vertical="center" shrinkToFit="1"/>
    </xf>
    <xf numFmtId="0" fontId="8" fillId="0" borderId="76" xfId="52" applyFont="1" applyBorder="1" applyAlignment="1">
      <alignment horizontal="right" vertical="center"/>
    </xf>
    <xf numFmtId="0" fontId="8" fillId="0" borderId="77" xfId="52" applyFont="1" applyBorder="1" applyAlignment="1">
      <alignment horizontal="center" vertical="center"/>
    </xf>
    <xf numFmtId="0" fontId="32" fillId="0" borderId="61" xfId="52" applyFont="1" applyBorder="1" applyAlignment="1">
      <alignment horizontal="center" vertical="center" shrinkToFit="1"/>
    </xf>
    <xf numFmtId="0" fontId="33" fillId="0" borderId="61" xfId="52" applyFont="1" applyBorder="1" applyAlignment="1">
      <alignment horizontal="center" vertical="center" shrinkToFit="1"/>
    </xf>
    <xf numFmtId="0" fontId="3" fillId="0" borderId="0" xfId="52" applyFont="1" applyBorder="1" applyAlignment="1">
      <alignment horizontal="center" vertical="center"/>
    </xf>
    <xf numFmtId="0" fontId="34" fillId="0" borderId="1" xfId="52" applyFont="1" applyBorder="1" applyAlignment="1">
      <alignment horizontal="center" vertical="center" shrinkToFit="1"/>
    </xf>
    <xf numFmtId="0" fontId="34" fillId="0" borderId="12" xfId="52" applyFont="1" applyBorder="1" applyAlignment="1">
      <alignment horizontal="left" vertical="center" shrinkToFit="1"/>
    </xf>
    <xf numFmtId="0" fontId="34" fillId="0" borderId="13" xfId="52" applyFont="1" applyBorder="1" applyAlignment="1">
      <alignment horizontal="left" vertical="center" shrinkToFit="1"/>
    </xf>
    <xf numFmtId="0" fontId="34" fillId="0" borderId="6" xfId="52" applyFont="1" applyBorder="1" applyAlignment="1">
      <alignment horizontal="left" vertical="center" shrinkToFit="1"/>
    </xf>
    <xf numFmtId="0" fontId="34" fillId="0" borderId="28" xfId="52" applyFont="1" applyBorder="1" applyAlignment="1">
      <alignment horizontal="left" vertical="center" shrinkToFit="1"/>
    </xf>
    <xf numFmtId="0" fontId="34" fillId="0" borderId="0" xfId="52" applyFont="1" applyAlignment="1">
      <alignment horizontal="left" vertical="center" shrinkToFit="1"/>
    </xf>
    <xf numFmtId="0" fontId="34" fillId="0" borderId="29" xfId="52" applyFont="1" applyBorder="1" applyAlignment="1">
      <alignment horizontal="left" vertical="center" shrinkToFit="1"/>
    </xf>
    <xf numFmtId="0" fontId="34" fillId="0" borderId="14" xfId="52" applyFont="1" applyBorder="1" applyAlignment="1">
      <alignment horizontal="left" vertical="center" shrinkToFit="1"/>
    </xf>
    <xf numFmtId="0" fontId="34" fillId="0" borderId="1" xfId="52" applyFont="1" applyBorder="1" applyAlignment="1">
      <alignment horizontal="left" vertical="center" shrinkToFit="1"/>
    </xf>
    <xf numFmtId="0" fontId="34" fillId="0" borderId="11" xfId="52" applyFont="1" applyBorder="1" applyAlignment="1">
      <alignment horizontal="left" vertical="center" shrinkToFit="1"/>
    </xf>
    <xf numFmtId="0" fontId="35" fillId="0" borderId="0" xfId="52" applyFont="1" applyAlignment="1">
      <alignment horizontal="left" vertical="center" wrapText="1"/>
    </xf>
    <xf numFmtId="49" fontId="36" fillId="0" borderId="0" xfId="51" applyNumberFormat="1" applyFont="1" applyProtection="1">
      <alignment vertical="center"/>
      <protection locked="0"/>
    </xf>
    <xf numFmtId="0" fontId="34" fillId="0" borderId="0" xfId="52" applyFont="1" applyAlignment="1">
      <alignment vertical="center" shrinkToFit="1"/>
    </xf>
    <xf numFmtId="0" fontId="37" fillId="0" borderId="0" xfId="50" applyFont="1">
      <alignment vertical="center"/>
    </xf>
    <xf numFmtId="0" fontId="38" fillId="0" borderId="0" xfId="50" applyFont="1" applyAlignment="1">
      <alignment horizontal="center" vertical="center"/>
    </xf>
    <xf numFmtId="0" fontId="39" fillId="0" borderId="0" xfId="50" applyFont="1">
      <alignment vertical="center"/>
    </xf>
    <xf numFmtId="0" fontId="39" fillId="0" borderId="0" xfId="50" applyFont="1" applyAlignment="1">
      <alignment horizontal="center" vertical="center"/>
    </xf>
    <xf numFmtId="0" fontId="39" fillId="0" borderId="0" xfId="50" applyFont="1" applyAlignment="1">
      <alignment horizontal="left" vertical="center"/>
    </xf>
    <xf numFmtId="31" fontId="39" fillId="0" borderId="0" xfId="50" applyNumberFormat="1" applyFont="1" applyAlignment="1">
      <alignment horizontal="left" vertical="center"/>
    </xf>
    <xf numFmtId="0" fontId="39" fillId="0" borderId="0" xfId="50" applyFont="1" applyAlignment="1">
      <alignment vertical="center"/>
    </xf>
    <xf numFmtId="0" fontId="40" fillId="0" borderId="0" xfId="50" applyFont="1">
      <alignment vertical="center"/>
    </xf>
    <xf numFmtId="0" fontId="34" fillId="0" borderId="0" xfId="50" applyFont="1">
      <alignment vertical="center"/>
    </xf>
    <xf numFmtId="0" fontId="39" fillId="0" borderId="0" xfId="50" applyFont="1" applyAlignment="1">
      <alignment vertical="center" wrapText="1"/>
    </xf>
    <xf numFmtId="0" fontId="41" fillId="0" borderId="0" xfId="50" applyFont="1">
      <alignment vertical="center"/>
    </xf>
    <xf numFmtId="0" fontId="42" fillId="0" borderId="0" xfId="50" applyFont="1">
      <alignment vertical="center"/>
    </xf>
    <xf numFmtId="0" fontId="43" fillId="0" borderId="0" xfId="50" applyFont="1">
      <alignment vertical="center"/>
    </xf>
    <xf numFmtId="0" fontId="34" fillId="0" borderId="0" xfId="50" applyFont="1" applyAlignment="1">
      <alignment horizontal="left" vertical="center"/>
    </xf>
    <xf numFmtId="0" fontId="40" fillId="0" borderId="0" xfId="50" applyFont="1" applyAlignment="1">
      <alignment horizontal="center" vertical="center"/>
    </xf>
    <xf numFmtId="0" fontId="41" fillId="0" borderId="0" xfId="50" applyFont="1" applyAlignment="1">
      <alignment horizontal="center" vertical="center"/>
    </xf>
    <xf numFmtId="0" fontId="31" fillId="0" borderId="0" xfId="50" applyFont="1">
      <alignment vertical="center"/>
    </xf>
    <xf numFmtId="0" fontId="34" fillId="0" borderId="0" xfId="50" applyFont="1" applyAlignment="1">
      <alignment horizontal="center" vertical="center"/>
    </xf>
    <xf numFmtId="0" fontId="34" fillId="2" borderId="0" xfId="50" applyFont="1" applyFill="1" applyAlignment="1">
      <alignment vertical="center"/>
    </xf>
    <xf numFmtId="0" fontId="44" fillId="0" borderId="0" xfId="50">
      <alignment vertical="center"/>
    </xf>
    <xf numFmtId="0" fontId="27" fillId="0" borderId="0" xfId="50" applyFont="1">
      <alignment vertical="center"/>
    </xf>
    <xf numFmtId="0" fontId="37" fillId="2" borderId="0" xfId="50" applyFont="1" applyFill="1">
      <alignment vertical="center"/>
    </xf>
    <xf numFmtId="0" fontId="27" fillId="0" borderId="0" xfId="50" applyFont="1" applyAlignment="1">
      <alignment horizontal="center" vertical="center"/>
    </xf>
    <xf numFmtId="0" fontId="27" fillId="0" borderId="0" xfId="50" applyFont="1" applyAlignment="1">
      <alignment horizontal="left" vertical="center"/>
    </xf>
    <xf numFmtId="0" fontId="27" fillId="0" borderId="0" xfId="50" applyFont="1" applyAlignment="1">
      <alignment vertical="center"/>
    </xf>
    <xf numFmtId="0" fontId="45" fillId="0" borderId="0" xfId="49" applyNumberFormat="1" applyFont="1" applyFill="1" applyBorder="1" applyProtection="1">
      <alignment vertical="center"/>
    </xf>
    <xf numFmtId="0" fontId="46" fillId="0" borderId="0" xfId="49" applyNumberFormat="1" applyFont="1" applyFill="1" applyBorder="1" applyAlignment="1" applyProtection="1">
      <alignment horizontal="left" vertical="center"/>
    </xf>
    <xf numFmtId="0" fontId="27" fillId="0" borderId="44" xfId="50" applyFont="1" applyBorder="1" applyAlignment="1">
      <alignment horizontal="left" vertical="center"/>
    </xf>
  </cellXfs>
  <cellStyles count="53">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ハイパーリンク 2" xfId="49"/>
    <cellStyle name="標準 2" xfId="50"/>
    <cellStyle name="標準 2 2" xfId="51"/>
    <cellStyle name="標準 3" xfId="52"/>
  </cellStyles>
  <tableStyles count="0" defaultTableStyle="TableStyleMedium2"/>
  <colors>
    <mruColors>
      <color rgb="00F51FC7"/>
      <color rgb="00FDFD41"/>
      <color rgb="00FF0066"/>
      <color rgb="00DCC410"/>
      <color rgb="00C8E903"/>
      <color rgb="00BFE309"/>
      <color rgb="00EB29DD"/>
    </mruColors>
  </colors>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533400</xdr:colOff>
      <xdr:row>7</xdr:row>
      <xdr:rowOff>38100</xdr:rowOff>
    </xdr:from>
    <xdr:to>
      <xdr:col>7</xdr:col>
      <xdr:colOff>742950</xdr:colOff>
      <xdr:row>7</xdr:row>
      <xdr:rowOff>209550</xdr:rowOff>
    </xdr:to>
    <xdr:sp>
      <xdr:nvSpPr>
        <xdr:cNvPr id="2" name="楕円 1"/>
        <xdr:cNvSpPr/>
      </xdr:nvSpPr>
      <xdr:spPr>
        <a:xfrm>
          <a:off x="7477125" y="2252980"/>
          <a:ext cx="20955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3</xdr:col>
      <xdr:colOff>19050</xdr:colOff>
      <xdr:row>11</xdr:row>
      <xdr:rowOff>76200</xdr:rowOff>
    </xdr:from>
    <xdr:to>
      <xdr:col>3</xdr:col>
      <xdr:colOff>266700</xdr:colOff>
      <xdr:row>15</xdr:row>
      <xdr:rowOff>57150</xdr:rowOff>
    </xdr:to>
    <xdr:sp>
      <xdr:nvSpPr>
        <xdr:cNvPr id="2" name="左矢印 1"/>
        <xdr:cNvSpPr/>
      </xdr:nvSpPr>
      <xdr:spPr>
        <a:xfrm rot="16200000">
          <a:off x="590550" y="2371725"/>
          <a:ext cx="762000" cy="247650"/>
        </a:xfrm>
        <a:prstGeom prst="leftArrow">
          <a:avLst/>
        </a:prstGeom>
        <a:solidFill>
          <a:srgbClr val="00B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176217</xdr:colOff>
      <xdr:row>3</xdr:row>
      <xdr:rowOff>23812</xdr:rowOff>
    </xdr:from>
    <xdr:to>
      <xdr:col>7</xdr:col>
      <xdr:colOff>33342</xdr:colOff>
      <xdr:row>7</xdr:row>
      <xdr:rowOff>161924</xdr:rowOff>
    </xdr:to>
    <xdr:sp>
      <xdr:nvSpPr>
        <xdr:cNvPr id="4" name="屈折矢印 3"/>
        <xdr:cNvSpPr/>
      </xdr:nvSpPr>
      <xdr:spPr>
        <a:xfrm rot="16200000">
          <a:off x="1350010" y="811530"/>
          <a:ext cx="823595" cy="409575"/>
        </a:xfrm>
        <a:prstGeom prst="bentUpArrow">
          <a:avLst/>
        </a:prstGeom>
        <a:solidFill>
          <a:srgbClr val="00B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233362</xdr:colOff>
      <xdr:row>22</xdr:row>
      <xdr:rowOff>42863</xdr:rowOff>
    </xdr:from>
    <xdr:to>
      <xdr:col>11</xdr:col>
      <xdr:colOff>252412</xdr:colOff>
      <xdr:row>23</xdr:row>
      <xdr:rowOff>109538</xdr:rowOff>
    </xdr:to>
    <xdr:sp>
      <xdr:nvSpPr>
        <xdr:cNvPr id="7" name="左矢印 6"/>
        <xdr:cNvSpPr/>
      </xdr:nvSpPr>
      <xdr:spPr>
        <a:xfrm>
          <a:off x="2995295" y="4233545"/>
          <a:ext cx="295275" cy="247650"/>
        </a:xfrm>
        <a:prstGeom prst="leftArrow">
          <a:avLst/>
        </a:prstGeom>
        <a:solidFill>
          <a:srgbClr val="00B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76200</xdr:colOff>
      <xdr:row>54</xdr:row>
      <xdr:rowOff>161925</xdr:rowOff>
    </xdr:from>
    <xdr:to>
      <xdr:col>11</xdr:col>
      <xdr:colOff>104775</xdr:colOff>
      <xdr:row>62</xdr:row>
      <xdr:rowOff>114300</xdr:rowOff>
    </xdr:to>
    <xdr:sp>
      <xdr:nvSpPr>
        <xdr:cNvPr id="10" name="円形吹き出し 9"/>
        <xdr:cNvSpPr/>
      </xdr:nvSpPr>
      <xdr:spPr>
        <a:xfrm>
          <a:off x="628650" y="10239375"/>
          <a:ext cx="2514600" cy="1457325"/>
        </a:xfrm>
        <a:prstGeom prst="wedgeEllipseCallout">
          <a:avLst>
            <a:gd name="adj1" fmla="val -8372"/>
            <a:gd name="adj2" fmla="val -61759"/>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隣と席を</a:t>
          </a:r>
          <a:r>
            <a:rPr kumimoji="1" lang="en-US" altLang="ja-JP" sz="1600">
              <a:solidFill>
                <a:sysClr val="windowText" lastClr="000000"/>
              </a:solidFill>
            </a:rPr>
            <a:t>1</a:t>
          </a:r>
          <a:r>
            <a:rPr kumimoji="1" lang="ja-JP" altLang="en-US" sz="1600">
              <a:solidFill>
                <a:sysClr val="windowText" lastClr="000000"/>
              </a:solidFill>
            </a:rPr>
            <a:t>つ</a:t>
          </a:r>
          <a:endParaRPr kumimoji="1" lang="en-US" altLang="ja-JP" sz="1600">
            <a:solidFill>
              <a:sysClr val="windowText" lastClr="000000"/>
            </a:solidFill>
          </a:endParaRPr>
        </a:p>
        <a:p>
          <a:pPr algn="ctr"/>
          <a:r>
            <a:rPr kumimoji="1" lang="ja-JP" altLang="en-US" sz="1600">
              <a:solidFill>
                <a:sysClr val="windowText" lastClr="000000"/>
              </a:solidFill>
            </a:rPr>
            <a:t>空けて下さい。</a:t>
          </a:r>
          <a:endParaRPr kumimoji="1" lang="en-US" altLang="ja-JP" sz="1600">
            <a:solidFill>
              <a:sysClr val="windowText" lastClr="000000"/>
            </a:solidFill>
          </a:endParaRPr>
        </a:p>
      </xdr:txBody>
    </xdr:sp>
    <xdr:clientData/>
  </xdr:twoCellAnchor>
  <xdr:twoCellAnchor>
    <xdr:from>
      <xdr:col>9</xdr:col>
      <xdr:colOff>211932</xdr:colOff>
      <xdr:row>6</xdr:row>
      <xdr:rowOff>54768</xdr:rowOff>
    </xdr:from>
    <xdr:to>
      <xdr:col>12</xdr:col>
      <xdr:colOff>188119</xdr:colOff>
      <xdr:row>8</xdr:row>
      <xdr:rowOff>111918</xdr:rowOff>
    </xdr:to>
    <xdr:sp>
      <xdr:nvSpPr>
        <xdr:cNvPr id="8" name="屈折矢印 7"/>
        <xdr:cNvSpPr/>
      </xdr:nvSpPr>
      <xdr:spPr>
        <a:xfrm>
          <a:off x="2697480" y="1121410"/>
          <a:ext cx="805180" cy="447675"/>
        </a:xfrm>
        <a:prstGeom prst="bentUpArrow">
          <a:avLst/>
        </a:prstGeom>
        <a:solidFill>
          <a:srgbClr val="F51FC7"/>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209551</xdr:colOff>
      <xdr:row>13</xdr:row>
      <xdr:rowOff>152400</xdr:rowOff>
    </xdr:from>
    <xdr:to>
      <xdr:col>14</xdr:col>
      <xdr:colOff>161925</xdr:colOff>
      <xdr:row>20</xdr:row>
      <xdr:rowOff>95250</xdr:rowOff>
    </xdr:to>
    <xdr:sp>
      <xdr:nvSpPr>
        <xdr:cNvPr id="9" name="円形吹き出し 8"/>
        <xdr:cNvSpPr/>
      </xdr:nvSpPr>
      <xdr:spPr>
        <a:xfrm>
          <a:off x="1314450" y="2581275"/>
          <a:ext cx="2714625" cy="1295400"/>
        </a:xfrm>
        <a:prstGeom prst="wedgeEllipseCallout">
          <a:avLst>
            <a:gd name="adj1" fmla="val -17556"/>
            <a:gd name="adj2" fmla="val -6309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スタッフ･選手以外の</a:t>
          </a:r>
          <a:endParaRPr kumimoji="1" lang="en-US" altLang="ja-JP" sz="1400">
            <a:solidFill>
              <a:sysClr val="windowText" lastClr="000000"/>
            </a:solidFill>
          </a:endParaRPr>
        </a:p>
        <a:p>
          <a:pPr algn="ctr"/>
          <a:r>
            <a:rPr kumimoji="1" lang="ja-JP" altLang="en-US" sz="1400">
              <a:solidFill>
                <a:sysClr val="windowText" lastClr="000000"/>
              </a:solidFill>
            </a:rPr>
            <a:t>待機禁止</a:t>
          </a:r>
          <a:r>
            <a:rPr kumimoji="1" lang="en-US" altLang="ja-JP" sz="1400">
              <a:solidFill>
                <a:sysClr val="windowText" lastClr="000000"/>
              </a:solidFill>
            </a:rPr>
            <a:t>×</a:t>
          </a:r>
          <a:endParaRPr kumimoji="1" lang="en-US" altLang="ja-JP" sz="1400">
            <a:solidFill>
              <a:sysClr val="windowText" lastClr="000000"/>
            </a:solidFill>
          </a:endParaRPr>
        </a:p>
      </xdr:txBody>
    </xdr:sp>
    <xdr:clientData/>
  </xdr:twoCellAnchor>
  <xdr:twoCellAnchor>
    <xdr:from>
      <xdr:col>6</xdr:col>
      <xdr:colOff>0</xdr:colOff>
      <xdr:row>33</xdr:row>
      <xdr:rowOff>95250</xdr:rowOff>
    </xdr:from>
    <xdr:to>
      <xdr:col>15</xdr:col>
      <xdr:colOff>228599</xdr:colOff>
      <xdr:row>41</xdr:row>
      <xdr:rowOff>85725</xdr:rowOff>
    </xdr:to>
    <xdr:sp>
      <xdr:nvSpPr>
        <xdr:cNvPr id="13" name="円形吹き出し 12"/>
        <xdr:cNvSpPr/>
      </xdr:nvSpPr>
      <xdr:spPr>
        <a:xfrm>
          <a:off x="1657350" y="6296025"/>
          <a:ext cx="2713990" cy="1504950"/>
        </a:xfrm>
        <a:prstGeom prst="wedgeEllipseCallout">
          <a:avLst>
            <a:gd name="adj1" fmla="val -23871"/>
            <a:gd name="adj2" fmla="val -6309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スタッフ･選手以外の</a:t>
          </a:r>
          <a:endParaRPr kumimoji="1" lang="en-US" altLang="ja-JP" sz="1400">
            <a:solidFill>
              <a:sysClr val="windowText" lastClr="000000"/>
            </a:solidFill>
          </a:endParaRPr>
        </a:p>
        <a:p>
          <a:pPr algn="ctr"/>
          <a:r>
            <a:rPr kumimoji="1" lang="ja-JP" altLang="en-US" sz="1400">
              <a:solidFill>
                <a:sysClr val="windowText" lastClr="000000"/>
              </a:solidFill>
            </a:rPr>
            <a:t>待機禁止</a:t>
          </a:r>
          <a:r>
            <a:rPr kumimoji="1" lang="en-US" altLang="ja-JP" sz="1400">
              <a:solidFill>
                <a:sysClr val="windowText" lastClr="000000"/>
              </a:solidFill>
            </a:rPr>
            <a:t>×</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15</xdr:col>
      <xdr:colOff>381000</xdr:colOff>
      <xdr:row>3</xdr:row>
      <xdr:rowOff>180975</xdr:rowOff>
    </xdr:from>
    <xdr:to>
      <xdr:col>17</xdr:col>
      <xdr:colOff>104775</xdr:colOff>
      <xdr:row>12</xdr:row>
      <xdr:rowOff>161925</xdr:rowOff>
    </xdr:to>
    <xdr:sp>
      <xdr:nvSpPr>
        <xdr:cNvPr id="2" name="テキスト ボックス 1"/>
        <xdr:cNvSpPr txBox="1"/>
      </xdr:nvSpPr>
      <xdr:spPr>
        <a:xfrm>
          <a:off x="4800600" y="832485"/>
          <a:ext cx="476250" cy="193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600" b="1">
              <a:latin typeface="HG丸ｺﾞｼｯｸM-PRO" pitchFamily="50" charset="-128"/>
              <a:ea typeface="HG丸ｺﾞｼｯｸM-PRO" pitchFamily="50" charset="-128"/>
            </a:rPr>
            <a:t>町民総合体育館</a:t>
          </a:r>
          <a:endParaRPr kumimoji="1" lang="ja-JP" altLang="en-US" sz="1600" b="1">
            <a:latin typeface="HG丸ｺﾞｼｯｸM-PRO" pitchFamily="50" charset="-128"/>
            <a:ea typeface="HG丸ｺﾞｼｯｸM-PRO" pitchFamily="50" charset="-128"/>
          </a:endParaRPr>
        </a:p>
      </xdr:txBody>
    </xdr:sp>
    <xdr:clientData/>
  </xdr:twoCellAnchor>
  <xdr:twoCellAnchor>
    <xdr:from>
      <xdr:col>24</xdr:col>
      <xdr:colOff>38101</xdr:colOff>
      <xdr:row>11</xdr:row>
      <xdr:rowOff>180975</xdr:rowOff>
    </xdr:from>
    <xdr:to>
      <xdr:col>26</xdr:col>
      <xdr:colOff>342900</xdr:colOff>
      <xdr:row>14</xdr:row>
      <xdr:rowOff>114300</xdr:rowOff>
    </xdr:to>
    <xdr:sp>
      <xdr:nvSpPr>
        <xdr:cNvPr id="3" name="テキスト ボックス 2"/>
        <xdr:cNvSpPr txBox="1"/>
      </xdr:nvSpPr>
      <xdr:spPr>
        <a:xfrm>
          <a:off x="7486650" y="2569845"/>
          <a:ext cx="1085850" cy="584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HG丸ｺﾞｼｯｸM-PRO" pitchFamily="50" charset="-128"/>
              <a:ea typeface="HG丸ｺﾞｼｯｸM-PRO" pitchFamily="50" charset="-128"/>
            </a:rPr>
            <a:t>農村環境</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改善センター</a:t>
          </a:r>
          <a:endParaRPr kumimoji="1" lang="ja-JP" altLang="en-US" sz="1100">
            <a:latin typeface="HG丸ｺﾞｼｯｸM-PRO" pitchFamily="50" charset="-128"/>
            <a:ea typeface="HG丸ｺﾞｼｯｸM-PRO" pitchFamily="50" charset="-128"/>
          </a:endParaRPr>
        </a:p>
      </xdr:txBody>
    </xdr:sp>
    <xdr:clientData/>
  </xdr:twoCellAnchor>
  <xdr:twoCellAnchor>
    <xdr:from>
      <xdr:col>22</xdr:col>
      <xdr:colOff>161925</xdr:colOff>
      <xdr:row>6</xdr:row>
      <xdr:rowOff>19050</xdr:rowOff>
    </xdr:from>
    <xdr:to>
      <xdr:col>27</xdr:col>
      <xdr:colOff>19050</xdr:colOff>
      <xdr:row>9</xdr:row>
      <xdr:rowOff>133350</xdr:rowOff>
    </xdr:to>
    <xdr:sp>
      <xdr:nvSpPr>
        <xdr:cNvPr id="4" name="テキスト ボックス 3"/>
        <xdr:cNvSpPr txBox="1"/>
      </xdr:nvSpPr>
      <xdr:spPr>
        <a:xfrm>
          <a:off x="7162800" y="1322070"/>
          <a:ext cx="1428750" cy="765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mj-ea"/>
            <a:ea typeface="+mj-ea"/>
          </a:endParaRPr>
        </a:p>
        <a:p>
          <a:endParaRPr kumimoji="1" lang="ja-JP" altLang="en-US" sz="1200">
            <a:latin typeface="+mj-ea"/>
            <a:ea typeface="+mj-ea"/>
          </a:endParaRPr>
        </a:p>
      </xdr:txBody>
    </xdr:sp>
    <xdr:clientData/>
  </xdr:twoCellAnchor>
  <xdr:twoCellAnchor>
    <xdr:from>
      <xdr:col>22</xdr:col>
      <xdr:colOff>47625</xdr:colOff>
      <xdr:row>19</xdr:row>
      <xdr:rowOff>133350</xdr:rowOff>
    </xdr:from>
    <xdr:to>
      <xdr:col>24</xdr:col>
      <xdr:colOff>209550</xdr:colOff>
      <xdr:row>20</xdr:row>
      <xdr:rowOff>95250</xdr:rowOff>
    </xdr:to>
    <xdr:sp>
      <xdr:nvSpPr>
        <xdr:cNvPr id="5" name="右矢印 21"/>
        <xdr:cNvSpPr/>
      </xdr:nvSpPr>
      <xdr:spPr>
        <a:xfrm>
          <a:off x="7048500" y="4339590"/>
          <a:ext cx="609600" cy="1790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152400</xdr:colOff>
      <xdr:row>8</xdr:row>
      <xdr:rowOff>76200</xdr:rowOff>
    </xdr:from>
    <xdr:to>
      <xdr:col>29</xdr:col>
      <xdr:colOff>123825</xdr:colOff>
      <xdr:row>8</xdr:row>
      <xdr:rowOff>142875</xdr:rowOff>
    </xdr:to>
    <xdr:sp>
      <xdr:nvSpPr>
        <xdr:cNvPr id="6" name="右矢印 26"/>
        <xdr:cNvSpPr/>
      </xdr:nvSpPr>
      <xdr:spPr>
        <a:xfrm>
          <a:off x="8953500" y="1813560"/>
          <a:ext cx="276225" cy="66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85725</xdr:colOff>
      <xdr:row>19</xdr:row>
      <xdr:rowOff>152400</xdr:rowOff>
    </xdr:from>
    <xdr:to>
      <xdr:col>13</xdr:col>
      <xdr:colOff>114300</xdr:colOff>
      <xdr:row>20</xdr:row>
      <xdr:rowOff>104775</xdr:rowOff>
    </xdr:to>
    <xdr:sp>
      <xdr:nvSpPr>
        <xdr:cNvPr id="7" name="右矢印 29"/>
        <xdr:cNvSpPr/>
      </xdr:nvSpPr>
      <xdr:spPr>
        <a:xfrm>
          <a:off x="3438525" y="4358640"/>
          <a:ext cx="609600" cy="1695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161657</xdr:colOff>
      <xdr:row>19</xdr:row>
      <xdr:rowOff>135335</xdr:rowOff>
    </xdr:from>
    <xdr:to>
      <xdr:col>18</xdr:col>
      <xdr:colOff>128243</xdr:colOff>
      <xdr:row>20</xdr:row>
      <xdr:rowOff>85727</xdr:rowOff>
    </xdr:to>
    <xdr:sp>
      <xdr:nvSpPr>
        <xdr:cNvPr id="8" name="上矢印 30"/>
        <xdr:cNvSpPr/>
      </xdr:nvSpPr>
      <xdr:spPr>
        <a:xfrm rot="5400000">
          <a:off x="5361305" y="4065270"/>
          <a:ext cx="167640" cy="71945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30</xdr:col>
      <xdr:colOff>342900</xdr:colOff>
      <xdr:row>2</xdr:row>
      <xdr:rowOff>76200</xdr:rowOff>
    </xdr:from>
    <xdr:to>
      <xdr:col>33</xdr:col>
      <xdr:colOff>200025</xdr:colOff>
      <xdr:row>6</xdr:row>
      <xdr:rowOff>57150</xdr:rowOff>
    </xdr:to>
    <xdr:pic>
      <xdr:nvPicPr>
        <xdr:cNvPr id="9" name="図 8" descr="駐車場.jpg"/>
        <xdr:cNvPicPr>
          <a:picLocks noChangeAspect="1"/>
        </xdr:cNvPicPr>
      </xdr:nvPicPr>
      <xdr:blipFill>
        <a:blip r:embed="rId1" cstate="print"/>
        <a:stretch>
          <a:fillRect/>
        </a:stretch>
      </xdr:blipFill>
      <xdr:spPr>
        <a:xfrm>
          <a:off x="9677400" y="510540"/>
          <a:ext cx="819150" cy="849630"/>
        </a:xfrm>
        <a:prstGeom prst="rect">
          <a:avLst/>
        </a:prstGeom>
      </xdr:spPr>
    </xdr:pic>
    <xdr:clientData/>
  </xdr:twoCellAnchor>
  <xdr:twoCellAnchor editAs="oneCell">
    <xdr:from>
      <xdr:col>23</xdr:col>
      <xdr:colOff>28575</xdr:colOff>
      <xdr:row>14</xdr:row>
      <xdr:rowOff>31976</xdr:rowOff>
    </xdr:from>
    <xdr:to>
      <xdr:col>24</xdr:col>
      <xdr:colOff>228600</xdr:colOff>
      <xdr:row>15</xdr:row>
      <xdr:rowOff>180974</xdr:rowOff>
    </xdr:to>
    <xdr:pic>
      <xdr:nvPicPr>
        <xdr:cNvPr id="10" name="図 9" descr="進入禁止.jpg"/>
        <xdr:cNvPicPr>
          <a:picLocks noChangeAspect="1"/>
        </xdr:cNvPicPr>
      </xdr:nvPicPr>
      <xdr:blipFill>
        <a:blip r:embed="rId2" cstate="print"/>
        <a:stretch>
          <a:fillRect/>
        </a:stretch>
      </xdr:blipFill>
      <xdr:spPr>
        <a:xfrm>
          <a:off x="7353300" y="3072130"/>
          <a:ext cx="323850" cy="365760"/>
        </a:xfrm>
        <a:prstGeom prst="rect">
          <a:avLst/>
        </a:prstGeom>
      </xdr:spPr>
    </xdr:pic>
    <xdr:clientData/>
  </xdr:twoCellAnchor>
  <xdr:twoCellAnchor>
    <xdr:from>
      <xdr:col>33</xdr:col>
      <xdr:colOff>76199</xdr:colOff>
      <xdr:row>11</xdr:row>
      <xdr:rowOff>180974</xdr:rowOff>
    </xdr:from>
    <xdr:to>
      <xdr:col>33</xdr:col>
      <xdr:colOff>314324</xdr:colOff>
      <xdr:row>16</xdr:row>
      <xdr:rowOff>47623</xdr:rowOff>
    </xdr:to>
    <xdr:sp>
      <xdr:nvSpPr>
        <xdr:cNvPr id="11" name="上矢印 53"/>
        <xdr:cNvSpPr/>
      </xdr:nvSpPr>
      <xdr:spPr>
        <a:xfrm rot="10800000">
          <a:off x="10372090" y="2569210"/>
          <a:ext cx="238125" cy="9525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xdr:col>
      <xdr:colOff>64351</xdr:colOff>
      <xdr:row>17</xdr:row>
      <xdr:rowOff>209549</xdr:rowOff>
    </xdr:from>
    <xdr:to>
      <xdr:col>5</xdr:col>
      <xdr:colOff>257175</xdr:colOff>
      <xdr:row>22</xdr:row>
      <xdr:rowOff>200024</xdr:rowOff>
    </xdr:to>
    <xdr:pic>
      <xdr:nvPicPr>
        <xdr:cNvPr id="12" name="図 11" descr="信号機.gif"/>
        <xdr:cNvPicPr>
          <a:picLocks noChangeAspect="1"/>
        </xdr:cNvPicPr>
      </xdr:nvPicPr>
      <xdr:blipFill>
        <a:blip r:embed="rId3" cstate="print"/>
        <a:stretch>
          <a:fillRect/>
        </a:stretch>
      </xdr:blipFill>
      <xdr:spPr>
        <a:xfrm>
          <a:off x="616585" y="3900805"/>
          <a:ext cx="993140" cy="1156335"/>
        </a:xfrm>
        <a:prstGeom prst="rect">
          <a:avLst/>
        </a:prstGeom>
      </xdr:spPr>
    </xdr:pic>
    <xdr:clientData/>
  </xdr:twoCellAnchor>
  <xdr:twoCellAnchor>
    <xdr:from>
      <xdr:col>5</xdr:col>
      <xdr:colOff>76200</xdr:colOff>
      <xdr:row>21</xdr:row>
      <xdr:rowOff>95249</xdr:rowOff>
    </xdr:from>
    <xdr:to>
      <xdr:col>8</xdr:col>
      <xdr:colOff>28575</xdr:colOff>
      <xdr:row>25</xdr:row>
      <xdr:rowOff>161925</xdr:rowOff>
    </xdr:to>
    <xdr:sp>
      <xdr:nvSpPr>
        <xdr:cNvPr id="13" name="正方形/長方形 12"/>
        <xdr:cNvSpPr/>
      </xdr:nvSpPr>
      <xdr:spPr>
        <a:xfrm>
          <a:off x="1428750" y="4735195"/>
          <a:ext cx="952500" cy="8902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104774</xdr:colOff>
      <xdr:row>22</xdr:row>
      <xdr:rowOff>171450</xdr:rowOff>
    </xdr:from>
    <xdr:to>
      <xdr:col>8</xdr:col>
      <xdr:colOff>9524</xdr:colOff>
      <xdr:row>24</xdr:row>
      <xdr:rowOff>95250</xdr:rowOff>
    </xdr:to>
    <xdr:sp>
      <xdr:nvSpPr>
        <xdr:cNvPr id="14" name="テキスト ボックス 13"/>
        <xdr:cNvSpPr txBox="1"/>
      </xdr:nvSpPr>
      <xdr:spPr>
        <a:xfrm>
          <a:off x="1456690" y="5029200"/>
          <a:ext cx="90487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chemeClr val="bg1"/>
              </a:solidFill>
              <a:latin typeface="HG丸ｺﾞｼｯｸM-PRO" pitchFamily="50" charset="-128"/>
              <a:ea typeface="HG丸ｺﾞｼｯｸM-PRO" pitchFamily="50" charset="-128"/>
            </a:rPr>
            <a:t>殖産工務所</a:t>
          </a:r>
          <a:endParaRPr kumimoji="1" lang="ja-JP" altLang="en-US" sz="1100" b="1">
            <a:solidFill>
              <a:schemeClr val="bg1"/>
            </a:solidFill>
            <a:latin typeface="HG丸ｺﾞｼｯｸM-PRO" pitchFamily="50" charset="-128"/>
            <a:ea typeface="HG丸ｺﾞｼｯｸM-PRO" pitchFamily="50" charset="-128"/>
          </a:endParaRPr>
        </a:p>
      </xdr:txBody>
    </xdr:sp>
    <xdr:clientData/>
  </xdr:twoCellAnchor>
  <xdr:twoCellAnchor>
    <xdr:from>
      <xdr:col>14</xdr:col>
      <xdr:colOff>85723</xdr:colOff>
      <xdr:row>21</xdr:row>
      <xdr:rowOff>133349</xdr:rowOff>
    </xdr:from>
    <xdr:to>
      <xdr:col>24</xdr:col>
      <xdr:colOff>123825</xdr:colOff>
      <xdr:row>29</xdr:row>
      <xdr:rowOff>0</xdr:rowOff>
    </xdr:to>
    <xdr:sp>
      <xdr:nvSpPr>
        <xdr:cNvPr id="15" name="角丸四角形 69"/>
        <xdr:cNvSpPr/>
      </xdr:nvSpPr>
      <xdr:spPr>
        <a:xfrm>
          <a:off x="4371340" y="4773295"/>
          <a:ext cx="3201035" cy="141414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342898</xdr:colOff>
      <xdr:row>22</xdr:row>
      <xdr:rowOff>28575</xdr:rowOff>
    </xdr:from>
    <xdr:to>
      <xdr:col>25</xdr:col>
      <xdr:colOff>57149</xdr:colOff>
      <xdr:row>29</xdr:row>
      <xdr:rowOff>133350</xdr:rowOff>
    </xdr:to>
    <xdr:sp>
      <xdr:nvSpPr>
        <xdr:cNvPr id="16" name="テキスト ボックス 15"/>
        <xdr:cNvSpPr txBox="1"/>
      </xdr:nvSpPr>
      <xdr:spPr>
        <a:xfrm>
          <a:off x="4276090" y="4886325"/>
          <a:ext cx="3657600" cy="1434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000">
              <a:latin typeface="HGP創英角ｺﾞｼｯｸUB" pitchFamily="50" charset="-128"/>
              <a:ea typeface="HGP創英角ｺﾞｼｯｸUB" pitchFamily="50" charset="-128"/>
            </a:rPr>
            <a:t>サッカー大会駐車場　　</a:t>
          </a:r>
          <a:endParaRPr kumimoji="1" lang="en-US" altLang="ja-JP" sz="2000">
            <a:latin typeface="HGP創英角ｺﾞｼｯｸUB" pitchFamily="50" charset="-128"/>
            <a:ea typeface="HGP創英角ｺﾞｼｯｸUB" pitchFamily="50" charset="-128"/>
          </a:endParaRPr>
        </a:p>
        <a:p>
          <a:pPr algn="ctr"/>
          <a:r>
            <a:rPr kumimoji="1" lang="ja-JP" altLang="en-US" sz="1400">
              <a:latin typeface="HGP創英角ｺﾞｼｯｸUB" pitchFamily="50" charset="-128"/>
              <a:ea typeface="HGP創英角ｺﾞｼｯｸUB" pitchFamily="50" charset="-128"/>
            </a:rPr>
            <a:t>（保護者専用）</a:t>
          </a:r>
          <a:r>
            <a:rPr kumimoji="1" lang="ja-JP" altLang="en-US" sz="1400" baseline="0">
              <a:latin typeface="HGP創英角ｺﾞｼｯｸUB" pitchFamily="50" charset="-128"/>
              <a:ea typeface="HGP創英角ｺﾞｼｯｸUB" pitchFamily="50" charset="-128"/>
            </a:rPr>
            <a:t> </a:t>
          </a:r>
          <a:endParaRPr kumimoji="1" lang="en-US" altLang="ja-JP" sz="1400" baseline="0">
            <a:latin typeface="HGP創英角ｺﾞｼｯｸUB" pitchFamily="50" charset="-128"/>
            <a:ea typeface="HGP創英角ｺﾞｼｯｸUB" pitchFamily="50" charset="-128"/>
          </a:endParaRPr>
        </a:p>
        <a:p>
          <a:pPr algn="l"/>
          <a:r>
            <a:rPr kumimoji="1" lang="en-US" altLang="ja-JP" sz="1200">
              <a:latin typeface="HG丸ｺﾞｼｯｸM-PRO" pitchFamily="50" charset="-128"/>
              <a:ea typeface="HG丸ｺﾞｼｯｸM-PRO" pitchFamily="50" charset="-128"/>
            </a:rPr>
            <a:t>  ※ </a:t>
          </a:r>
          <a:r>
            <a:rPr kumimoji="1" lang="ja-JP" altLang="en-US" sz="1200">
              <a:latin typeface="HG丸ｺﾞｼｯｸM-PRO" pitchFamily="50" charset="-128"/>
              <a:ea typeface="HG丸ｺﾞｼｯｸM-PRO" pitchFamily="50" charset="-128"/>
            </a:rPr>
            <a:t>サッカー大会へ応援に来られる保護者</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　  の方はこの駐車場をご利用ください。</a:t>
          </a:r>
          <a:endParaRPr kumimoji="1" lang="en-US" altLang="ja-JP" sz="1200">
            <a:latin typeface="HG丸ｺﾞｼｯｸM-PRO" pitchFamily="50" charset="-128"/>
            <a:ea typeface="HG丸ｺﾞｼｯｸM-PRO" pitchFamily="50" charset="-128"/>
          </a:endParaRPr>
        </a:p>
      </xdr:txBody>
    </xdr:sp>
    <xdr:clientData/>
  </xdr:twoCellAnchor>
  <xdr:twoCellAnchor>
    <xdr:from>
      <xdr:col>1</xdr:col>
      <xdr:colOff>190500</xdr:colOff>
      <xdr:row>1</xdr:row>
      <xdr:rowOff>9525</xdr:rowOff>
    </xdr:from>
    <xdr:to>
      <xdr:col>2</xdr:col>
      <xdr:colOff>142875</xdr:colOff>
      <xdr:row>6</xdr:row>
      <xdr:rowOff>76200</xdr:rowOff>
    </xdr:to>
    <xdr:cxnSp>
      <xdr:nvCxnSpPr>
        <xdr:cNvPr id="17" name="直線コネクタ 16"/>
        <xdr:cNvCxnSpPr/>
      </xdr:nvCxnSpPr>
      <xdr:spPr>
        <a:xfrm>
          <a:off x="466725" y="226695"/>
          <a:ext cx="228600" cy="1152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180975</xdr:colOff>
      <xdr:row>0</xdr:row>
      <xdr:rowOff>190500</xdr:rowOff>
    </xdr:from>
    <xdr:to>
      <xdr:col>2</xdr:col>
      <xdr:colOff>161925</xdr:colOff>
      <xdr:row>2</xdr:row>
      <xdr:rowOff>9525</xdr:rowOff>
    </xdr:to>
    <xdr:cxnSp>
      <xdr:nvCxnSpPr>
        <xdr:cNvPr id="18" name="直線コネクタ 17"/>
        <xdr:cNvCxnSpPr/>
      </xdr:nvCxnSpPr>
      <xdr:spPr>
        <a:xfrm>
          <a:off x="457200" y="190500"/>
          <a:ext cx="257175" cy="25336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2</xdr:row>
      <xdr:rowOff>9525</xdr:rowOff>
    </xdr:from>
    <xdr:to>
      <xdr:col>2</xdr:col>
      <xdr:colOff>142875</xdr:colOff>
      <xdr:row>2</xdr:row>
      <xdr:rowOff>114300</xdr:rowOff>
    </xdr:to>
    <xdr:cxnSp>
      <xdr:nvCxnSpPr>
        <xdr:cNvPr id="19" name="直線コネクタ 18"/>
        <xdr:cNvCxnSpPr/>
      </xdr:nvCxnSpPr>
      <xdr:spPr>
        <a:xfrm flipV="1">
          <a:off x="361950" y="443865"/>
          <a:ext cx="333375" cy="1047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22</xdr:row>
      <xdr:rowOff>190499</xdr:rowOff>
    </xdr:from>
    <xdr:to>
      <xdr:col>31</xdr:col>
      <xdr:colOff>133350</xdr:colOff>
      <xdr:row>27</xdr:row>
      <xdr:rowOff>95250</xdr:rowOff>
    </xdr:to>
    <xdr:sp>
      <xdr:nvSpPr>
        <xdr:cNvPr id="20" name="角丸四角形 59"/>
        <xdr:cNvSpPr/>
      </xdr:nvSpPr>
      <xdr:spPr>
        <a:xfrm>
          <a:off x="7743825" y="5047615"/>
          <a:ext cx="2152650" cy="854075"/>
        </a:xfrm>
        <a:prstGeom prst="roundRect">
          <a:avLst/>
        </a:prstGeom>
        <a:solidFill>
          <a:schemeClr val="accent6">
            <a:lumMod val="40000"/>
            <a:lumOff val="6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371476</xdr:colOff>
      <xdr:row>23</xdr:row>
      <xdr:rowOff>190500</xdr:rowOff>
    </xdr:from>
    <xdr:to>
      <xdr:col>31</xdr:col>
      <xdr:colOff>276225</xdr:colOff>
      <xdr:row>26</xdr:row>
      <xdr:rowOff>152400</xdr:rowOff>
    </xdr:to>
    <xdr:sp>
      <xdr:nvSpPr>
        <xdr:cNvPr id="21" name="テキスト ボックス 20"/>
        <xdr:cNvSpPr txBox="1"/>
      </xdr:nvSpPr>
      <xdr:spPr>
        <a:xfrm>
          <a:off x="7820025" y="5265420"/>
          <a:ext cx="2219325" cy="521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solidFill>
                <a:srgbClr val="002060"/>
              </a:solidFill>
              <a:latin typeface="HGP創英角ｺﾞｼｯｸUB" pitchFamily="50" charset="-128"/>
              <a:ea typeface="HGP創英角ｺﾞｼｯｸUB" pitchFamily="50" charset="-128"/>
            </a:rPr>
            <a:t>駐車場のご案内</a:t>
          </a:r>
          <a:endParaRPr kumimoji="1" lang="en-US" altLang="ja-JP" sz="2000">
            <a:solidFill>
              <a:srgbClr val="002060"/>
            </a:solidFill>
            <a:latin typeface="HGP創英角ｺﾞｼｯｸUB" pitchFamily="50" charset="-128"/>
            <a:ea typeface="HGP創英角ｺﾞｼｯｸUB" pitchFamily="50" charset="-128"/>
          </a:endParaRPr>
        </a:p>
      </xdr:txBody>
    </xdr:sp>
    <xdr:clientData/>
  </xdr:twoCellAnchor>
  <xdr:twoCellAnchor>
    <xdr:from>
      <xdr:col>5</xdr:col>
      <xdr:colOff>85725</xdr:colOff>
      <xdr:row>11</xdr:row>
      <xdr:rowOff>0</xdr:rowOff>
    </xdr:from>
    <xdr:to>
      <xdr:col>11</xdr:col>
      <xdr:colOff>180975</xdr:colOff>
      <xdr:row>18</xdr:row>
      <xdr:rowOff>38100</xdr:rowOff>
    </xdr:to>
    <xdr:sp>
      <xdr:nvSpPr>
        <xdr:cNvPr id="22" name="角丸四角形 42"/>
        <xdr:cNvSpPr/>
      </xdr:nvSpPr>
      <xdr:spPr>
        <a:xfrm>
          <a:off x="1438275" y="2388870"/>
          <a:ext cx="2095500" cy="1598295"/>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92D050"/>
            </a:solidFill>
          </a:endParaRPr>
        </a:p>
      </xdr:txBody>
    </xdr:sp>
    <xdr:clientData/>
  </xdr:twoCellAnchor>
  <xdr:twoCellAnchor>
    <xdr:from>
      <xdr:col>6</xdr:col>
      <xdr:colOff>57150</xdr:colOff>
      <xdr:row>13</xdr:row>
      <xdr:rowOff>161925</xdr:rowOff>
    </xdr:from>
    <xdr:to>
      <xdr:col>11</xdr:col>
      <xdr:colOff>66675</xdr:colOff>
      <xdr:row>15</xdr:row>
      <xdr:rowOff>114300</xdr:rowOff>
    </xdr:to>
    <xdr:sp>
      <xdr:nvSpPr>
        <xdr:cNvPr id="23" name="テキスト ボックス 22"/>
        <xdr:cNvSpPr txBox="1"/>
      </xdr:nvSpPr>
      <xdr:spPr>
        <a:xfrm>
          <a:off x="1743075" y="2985135"/>
          <a:ext cx="1676400" cy="38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HG丸ｺﾞｼｯｸM-PRO" pitchFamily="50" charset="-128"/>
              <a:ea typeface="HG丸ｺﾞｼｯｸM-PRO" pitchFamily="50" charset="-128"/>
            </a:rPr>
            <a:t>天然芝コート</a:t>
          </a:r>
          <a:endParaRPr kumimoji="1" lang="ja-JP" altLang="en-US" sz="1400">
            <a:latin typeface="HG丸ｺﾞｼｯｸM-PRO" pitchFamily="50" charset="-128"/>
            <a:ea typeface="HG丸ｺﾞｼｯｸM-PRO" pitchFamily="50" charset="-128"/>
          </a:endParaRPr>
        </a:p>
      </xdr:txBody>
    </xdr:sp>
    <xdr:clientData/>
  </xdr:twoCellAnchor>
  <xdr:twoCellAnchor>
    <xdr:from>
      <xdr:col>25</xdr:col>
      <xdr:colOff>298187</xdr:colOff>
      <xdr:row>8</xdr:row>
      <xdr:rowOff>198054</xdr:rowOff>
    </xdr:from>
    <xdr:to>
      <xdr:col>27</xdr:col>
      <xdr:colOff>216970</xdr:colOff>
      <xdr:row>22</xdr:row>
      <xdr:rowOff>125533</xdr:rowOff>
    </xdr:to>
    <xdr:sp>
      <xdr:nvSpPr>
        <xdr:cNvPr id="24" name="左矢印 44"/>
        <xdr:cNvSpPr/>
      </xdr:nvSpPr>
      <xdr:spPr>
        <a:xfrm rot="7089280">
          <a:off x="6958330" y="3152140"/>
          <a:ext cx="3048000" cy="614045"/>
        </a:xfrm>
        <a:prstGeom prst="lef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8</xdr:col>
      <xdr:colOff>19050</xdr:colOff>
      <xdr:row>26</xdr:row>
      <xdr:rowOff>114300</xdr:rowOff>
    </xdr:from>
    <xdr:to>
      <xdr:col>10</xdr:col>
      <xdr:colOff>200025</xdr:colOff>
      <xdr:row>31</xdr:row>
      <xdr:rowOff>104774</xdr:rowOff>
    </xdr:to>
    <xdr:pic>
      <xdr:nvPicPr>
        <xdr:cNvPr id="25" name="図 24" descr="駐車禁止"/>
        <xdr:cNvPicPr>
          <a:picLocks noChangeAspect="1"/>
        </xdr:cNvPicPr>
      </xdr:nvPicPr>
      <xdr:blipFill>
        <a:blip r:embed="rId2" cstate="print"/>
        <a:stretch>
          <a:fillRect/>
        </a:stretch>
      </xdr:blipFill>
      <xdr:spPr>
        <a:xfrm>
          <a:off x="2371725" y="5749290"/>
          <a:ext cx="847725" cy="885190"/>
        </a:xfrm>
        <a:prstGeom prst="rect">
          <a:avLst/>
        </a:prstGeom>
      </xdr:spPr>
    </xdr:pic>
    <xdr:clientData/>
  </xdr:twoCellAnchor>
  <xdr:twoCellAnchor>
    <xdr:from>
      <xdr:col>27</xdr:col>
      <xdr:colOff>133350</xdr:colOff>
      <xdr:row>17</xdr:row>
      <xdr:rowOff>219075</xdr:rowOff>
    </xdr:from>
    <xdr:to>
      <xdr:col>28</xdr:col>
      <xdr:colOff>228600</xdr:colOff>
      <xdr:row>20</xdr:row>
      <xdr:rowOff>47625</xdr:rowOff>
    </xdr:to>
    <xdr:sp>
      <xdr:nvSpPr>
        <xdr:cNvPr id="26" name="屈折矢印 1"/>
        <xdr:cNvSpPr/>
      </xdr:nvSpPr>
      <xdr:spPr>
        <a:xfrm>
          <a:off x="8705850" y="3910965"/>
          <a:ext cx="323850" cy="56007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161925</xdr:colOff>
      <xdr:row>17</xdr:row>
      <xdr:rowOff>76199</xdr:rowOff>
    </xdr:from>
    <xdr:to>
      <xdr:col>32</xdr:col>
      <xdr:colOff>28575</xdr:colOff>
      <xdr:row>18</xdr:row>
      <xdr:rowOff>171449</xdr:rowOff>
    </xdr:to>
    <xdr:sp>
      <xdr:nvSpPr>
        <xdr:cNvPr id="27" name="屈折矢印 3"/>
        <xdr:cNvSpPr/>
      </xdr:nvSpPr>
      <xdr:spPr>
        <a:xfrm rot="10800000">
          <a:off x="9496425" y="3767455"/>
          <a:ext cx="723900" cy="352425"/>
        </a:xfrm>
        <a:prstGeom prst="bentUpArrow">
          <a:avLst>
            <a:gd name="adj1" fmla="val 30882"/>
            <a:gd name="adj2" fmla="val 25000"/>
            <a:gd name="adj3" fmla="val 269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457200</xdr:colOff>
      <xdr:row>18</xdr:row>
      <xdr:rowOff>228599</xdr:rowOff>
    </xdr:from>
    <xdr:to>
      <xdr:col>20</xdr:col>
      <xdr:colOff>257174</xdr:colOff>
      <xdr:row>20</xdr:row>
      <xdr:rowOff>38099</xdr:rowOff>
    </xdr:to>
    <xdr:sp>
      <xdr:nvSpPr>
        <xdr:cNvPr id="28" name="屈折矢印 46"/>
        <xdr:cNvSpPr/>
      </xdr:nvSpPr>
      <xdr:spPr>
        <a:xfrm>
          <a:off x="6334125" y="4177030"/>
          <a:ext cx="361315" cy="28384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161925</xdr:colOff>
      <xdr:row>19</xdr:row>
      <xdr:rowOff>114300</xdr:rowOff>
    </xdr:from>
    <xdr:to>
      <xdr:col>33</xdr:col>
      <xdr:colOff>238125</xdr:colOff>
      <xdr:row>20</xdr:row>
      <xdr:rowOff>76200</xdr:rowOff>
    </xdr:to>
    <xdr:sp>
      <xdr:nvSpPr>
        <xdr:cNvPr id="29" name="右矢印 47"/>
        <xdr:cNvSpPr/>
      </xdr:nvSpPr>
      <xdr:spPr>
        <a:xfrm rot="10800000">
          <a:off x="9925050" y="4320540"/>
          <a:ext cx="609600" cy="1790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23</xdr:col>
      <xdr:colOff>104774</xdr:colOff>
      <xdr:row>4</xdr:row>
      <xdr:rowOff>30956</xdr:rowOff>
    </xdr:from>
    <xdr:to>
      <xdr:col>26</xdr:col>
      <xdr:colOff>123824</xdr:colOff>
      <xdr:row>9</xdr:row>
      <xdr:rowOff>6123</xdr:rowOff>
    </xdr:to>
    <xdr:pic>
      <xdr:nvPicPr>
        <xdr:cNvPr id="30" name="図 29" descr="進入禁止.jpg"/>
        <xdr:cNvPicPr>
          <a:picLocks noChangeAspect="1"/>
        </xdr:cNvPicPr>
      </xdr:nvPicPr>
      <xdr:blipFill>
        <a:blip r:embed="rId2" cstate="print"/>
        <a:stretch>
          <a:fillRect/>
        </a:stretch>
      </xdr:blipFill>
      <xdr:spPr>
        <a:xfrm>
          <a:off x="7428865" y="899160"/>
          <a:ext cx="923925" cy="1061085"/>
        </a:xfrm>
        <a:prstGeom prst="rect">
          <a:avLst/>
        </a:prstGeom>
      </xdr:spPr>
    </xdr:pic>
    <xdr:clientData/>
  </xdr:twoCellAnchor>
  <xdr:twoCellAnchor editAs="oneCell">
    <xdr:from>
      <xdr:col>12</xdr:col>
      <xdr:colOff>180975</xdr:colOff>
      <xdr:row>11</xdr:row>
      <xdr:rowOff>152400</xdr:rowOff>
    </xdr:from>
    <xdr:to>
      <xdr:col>13</xdr:col>
      <xdr:colOff>171450</xdr:colOff>
      <xdr:row>13</xdr:row>
      <xdr:rowOff>91848</xdr:rowOff>
    </xdr:to>
    <xdr:pic>
      <xdr:nvPicPr>
        <xdr:cNvPr id="31" name="図 30" descr="進入禁止.jpg"/>
        <xdr:cNvPicPr>
          <a:picLocks noChangeAspect="1"/>
        </xdr:cNvPicPr>
      </xdr:nvPicPr>
      <xdr:blipFill>
        <a:blip r:embed="rId2" cstate="print"/>
        <a:stretch>
          <a:fillRect/>
        </a:stretch>
      </xdr:blipFill>
      <xdr:spPr>
        <a:xfrm>
          <a:off x="3781425" y="2541270"/>
          <a:ext cx="323850" cy="373380"/>
        </a:xfrm>
        <a:prstGeom prst="rect">
          <a:avLst/>
        </a:prstGeom>
      </xdr:spPr>
    </xdr:pic>
    <xdr:clientData/>
  </xdr:twoCellAnchor>
  <xdr:twoCellAnchor editAs="oneCell">
    <xdr:from>
      <xdr:col>12</xdr:col>
      <xdr:colOff>19050</xdr:colOff>
      <xdr:row>17</xdr:row>
      <xdr:rowOff>47625</xdr:rowOff>
    </xdr:from>
    <xdr:to>
      <xdr:col>13</xdr:col>
      <xdr:colOff>9525</xdr:colOff>
      <xdr:row>18</xdr:row>
      <xdr:rowOff>148998</xdr:rowOff>
    </xdr:to>
    <xdr:pic>
      <xdr:nvPicPr>
        <xdr:cNvPr id="32" name="図 31" descr="進入禁止.jpg"/>
        <xdr:cNvPicPr>
          <a:picLocks noChangeAspect="1"/>
        </xdr:cNvPicPr>
      </xdr:nvPicPr>
      <xdr:blipFill>
        <a:blip r:embed="rId2" cstate="print"/>
        <a:stretch>
          <a:fillRect/>
        </a:stretch>
      </xdr:blipFill>
      <xdr:spPr>
        <a:xfrm>
          <a:off x="3619500" y="3739515"/>
          <a:ext cx="323850" cy="358140"/>
        </a:xfrm>
        <a:prstGeom prst="rect">
          <a:avLst/>
        </a:prstGeom>
      </xdr:spPr>
    </xdr:pic>
    <xdr:clientData/>
  </xdr:twoCellAnchor>
  <xdr:twoCellAnchor editAs="oneCell">
    <xdr:from>
      <xdr:col>19</xdr:col>
      <xdr:colOff>85725</xdr:colOff>
      <xdr:row>14</xdr:row>
      <xdr:rowOff>9525</xdr:rowOff>
    </xdr:from>
    <xdr:to>
      <xdr:col>19</xdr:col>
      <xdr:colOff>409575</xdr:colOff>
      <xdr:row>15</xdr:row>
      <xdr:rowOff>158523</xdr:rowOff>
    </xdr:to>
    <xdr:pic>
      <xdr:nvPicPr>
        <xdr:cNvPr id="33" name="図 32" descr="進入禁止.jpg"/>
        <xdr:cNvPicPr>
          <a:picLocks noChangeAspect="1"/>
        </xdr:cNvPicPr>
      </xdr:nvPicPr>
      <xdr:blipFill>
        <a:blip r:embed="rId2" cstate="print"/>
        <a:stretch>
          <a:fillRect/>
        </a:stretch>
      </xdr:blipFill>
      <xdr:spPr>
        <a:xfrm>
          <a:off x="5962650" y="3049905"/>
          <a:ext cx="323850" cy="365760"/>
        </a:xfrm>
        <a:prstGeom prst="rect">
          <a:avLst/>
        </a:prstGeom>
      </xdr:spPr>
    </xdr:pic>
    <xdr:clientData/>
  </xdr:twoCellAnchor>
  <xdr:twoCellAnchor>
    <xdr:from>
      <xdr:col>3</xdr:col>
      <xdr:colOff>123824</xdr:colOff>
      <xdr:row>23</xdr:row>
      <xdr:rowOff>95248</xdr:rowOff>
    </xdr:from>
    <xdr:to>
      <xdr:col>4</xdr:col>
      <xdr:colOff>133345</xdr:colOff>
      <xdr:row>27</xdr:row>
      <xdr:rowOff>95250</xdr:rowOff>
    </xdr:to>
    <xdr:sp>
      <xdr:nvSpPr>
        <xdr:cNvPr id="34" name="上矢印 30"/>
        <xdr:cNvSpPr/>
      </xdr:nvSpPr>
      <xdr:spPr>
        <a:xfrm rot="10800000">
          <a:off x="951865" y="5169535"/>
          <a:ext cx="257175" cy="732155"/>
        </a:xfrm>
        <a:prstGeom prst="up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2</xdr:col>
      <xdr:colOff>152409</xdr:colOff>
      <xdr:row>32</xdr:row>
      <xdr:rowOff>152402</xdr:rowOff>
    </xdr:from>
    <xdr:to>
      <xdr:col>4</xdr:col>
      <xdr:colOff>104785</xdr:colOff>
      <xdr:row>35</xdr:row>
      <xdr:rowOff>152402</xdr:rowOff>
    </xdr:to>
    <xdr:sp>
      <xdr:nvSpPr>
        <xdr:cNvPr id="35" name="屈折矢印 1"/>
        <xdr:cNvSpPr/>
      </xdr:nvSpPr>
      <xdr:spPr>
        <a:xfrm rot="16200000" flipH="1">
          <a:off x="685800" y="7006590"/>
          <a:ext cx="514350" cy="476250"/>
        </a:xfrm>
        <a:prstGeom prst="bentUpArrow">
          <a:avLst>
            <a:gd name="adj1" fmla="val 25000"/>
            <a:gd name="adj2" fmla="val 17256"/>
            <a:gd name="adj3" fmla="val 25000"/>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390525</xdr:colOff>
      <xdr:row>16</xdr:row>
      <xdr:rowOff>133350</xdr:rowOff>
    </xdr:from>
    <xdr:to>
      <xdr:col>21</xdr:col>
      <xdr:colOff>209550</xdr:colOff>
      <xdr:row>19</xdr:row>
      <xdr:rowOff>0</xdr:rowOff>
    </xdr:to>
    <xdr:sp>
      <xdr:nvSpPr>
        <xdr:cNvPr id="36" name="乗算記号 35"/>
        <xdr:cNvSpPr/>
      </xdr:nvSpPr>
      <xdr:spPr>
        <a:xfrm>
          <a:off x="6267450" y="3608070"/>
          <a:ext cx="704850" cy="598170"/>
        </a:xfrm>
        <a:prstGeom prst="mathMultiply">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57150</xdr:colOff>
      <xdr:row>17</xdr:row>
      <xdr:rowOff>219075</xdr:rowOff>
    </xdr:from>
    <xdr:to>
      <xdr:col>29</xdr:col>
      <xdr:colOff>95250</xdr:colOff>
      <xdr:row>20</xdr:row>
      <xdr:rowOff>47625</xdr:rowOff>
    </xdr:to>
    <xdr:sp>
      <xdr:nvSpPr>
        <xdr:cNvPr id="37" name="屈折矢印 40"/>
        <xdr:cNvSpPr/>
      </xdr:nvSpPr>
      <xdr:spPr>
        <a:xfrm flipH="1">
          <a:off x="8858250" y="3910965"/>
          <a:ext cx="342900" cy="56007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82"/>
  <sheetViews>
    <sheetView tabSelected="1" workbookViewId="0">
      <selection activeCell="A1" sqref="A1:I1"/>
    </sheetView>
  </sheetViews>
  <sheetFormatPr defaultColWidth="9" defaultRowHeight="13.5"/>
  <cols>
    <col min="1" max="1" width="11.5" style="362" customWidth="1"/>
    <col min="2" max="2" width="10.5" style="362" customWidth="1"/>
    <col min="3" max="3" width="13.375" style="362" customWidth="1"/>
    <col min="4" max="4" width="11.625" style="362" customWidth="1"/>
    <col min="5" max="5" width="10.75" style="362" customWidth="1"/>
    <col min="6" max="6" width="10.25" style="362" customWidth="1"/>
    <col min="7" max="7" width="8.625" style="362" customWidth="1"/>
    <col min="8" max="8" width="7.25" style="362" customWidth="1"/>
    <col min="9" max="9" width="1.875" style="362" hidden="1" customWidth="1"/>
    <col min="10" max="256" width="9" style="362"/>
    <col min="257" max="257" width="11.5" style="362" customWidth="1"/>
    <col min="258" max="258" width="10.5" style="362" customWidth="1"/>
    <col min="259" max="259" width="13.375" style="362" customWidth="1"/>
    <col min="260" max="260" width="11.625" style="362" customWidth="1"/>
    <col min="261" max="261" width="10.75" style="362" customWidth="1"/>
    <col min="262" max="262" width="10.25" style="362" customWidth="1"/>
    <col min="263" max="263" width="8.625" style="362" customWidth="1"/>
    <col min="264" max="264" width="7.25" style="362" customWidth="1"/>
    <col min="265" max="265" width="9" style="362" hidden="1" customWidth="1"/>
    <col min="266" max="512" width="9" style="362"/>
    <col min="513" max="513" width="11.5" style="362" customWidth="1"/>
    <col min="514" max="514" width="10.5" style="362" customWidth="1"/>
    <col min="515" max="515" width="13.375" style="362" customWidth="1"/>
    <col min="516" max="516" width="11.625" style="362" customWidth="1"/>
    <col min="517" max="517" width="10.75" style="362" customWidth="1"/>
    <col min="518" max="518" width="10.25" style="362" customWidth="1"/>
    <col min="519" max="519" width="8.625" style="362" customWidth="1"/>
    <col min="520" max="520" width="7.25" style="362" customWidth="1"/>
    <col min="521" max="521" width="9" style="362" hidden="1" customWidth="1"/>
    <col min="522" max="768" width="9" style="362"/>
    <col min="769" max="769" width="11.5" style="362" customWidth="1"/>
    <col min="770" max="770" width="10.5" style="362" customWidth="1"/>
    <col min="771" max="771" width="13.375" style="362" customWidth="1"/>
    <col min="772" max="772" width="11.625" style="362" customWidth="1"/>
    <col min="773" max="773" width="10.75" style="362" customWidth="1"/>
    <col min="774" max="774" width="10.25" style="362" customWidth="1"/>
    <col min="775" max="775" width="8.625" style="362" customWidth="1"/>
    <col min="776" max="776" width="7.25" style="362" customWidth="1"/>
    <col min="777" max="777" width="9" style="362" hidden="1" customWidth="1"/>
    <col min="778" max="1024" width="9" style="362"/>
    <col min="1025" max="1025" width="11.5" style="362" customWidth="1"/>
    <col min="1026" max="1026" width="10.5" style="362" customWidth="1"/>
    <col min="1027" max="1027" width="13.375" style="362" customWidth="1"/>
    <col min="1028" max="1028" width="11.625" style="362" customWidth="1"/>
    <col min="1029" max="1029" width="10.75" style="362" customWidth="1"/>
    <col min="1030" max="1030" width="10.25" style="362" customWidth="1"/>
    <col min="1031" max="1031" width="8.625" style="362" customWidth="1"/>
    <col min="1032" max="1032" width="7.25" style="362" customWidth="1"/>
    <col min="1033" max="1033" width="9" style="362" hidden="1" customWidth="1"/>
    <col min="1034" max="1280" width="9" style="362"/>
    <col min="1281" max="1281" width="11.5" style="362" customWidth="1"/>
    <col min="1282" max="1282" width="10.5" style="362" customWidth="1"/>
    <col min="1283" max="1283" width="13.375" style="362" customWidth="1"/>
    <col min="1284" max="1284" width="11.625" style="362" customWidth="1"/>
    <col min="1285" max="1285" width="10.75" style="362" customWidth="1"/>
    <col min="1286" max="1286" width="10.25" style="362" customWidth="1"/>
    <col min="1287" max="1287" width="8.625" style="362" customWidth="1"/>
    <col min="1288" max="1288" width="7.25" style="362" customWidth="1"/>
    <col min="1289" max="1289" width="9" style="362" hidden="1" customWidth="1"/>
    <col min="1290" max="1536" width="9" style="362"/>
    <col min="1537" max="1537" width="11.5" style="362" customWidth="1"/>
    <col min="1538" max="1538" width="10.5" style="362" customWidth="1"/>
    <col min="1539" max="1539" width="13.375" style="362" customWidth="1"/>
    <col min="1540" max="1540" width="11.625" style="362" customWidth="1"/>
    <col min="1541" max="1541" width="10.75" style="362" customWidth="1"/>
    <col min="1542" max="1542" width="10.25" style="362" customWidth="1"/>
    <col min="1543" max="1543" width="8.625" style="362" customWidth="1"/>
    <col min="1544" max="1544" width="7.25" style="362" customWidth="1"/>
    <col min="1545" max="1545" width="9" style="362" hidden="1" customWidth="1"/>
    <col min="1546" max="1792" width="9" style="362"/>
    <col min="1793" max="1793" width="11.5" style="362" customWidth="1"/>
    <col min="1794" max="1794" width="10.5" style="362" customWidth="1"/>
    <col min="1795" max="1795" width="13.375" style="362" customWidth="1"/>
    <col min="1796" max="1796" width="11.625" style="362" customWidth="1"/>
    <col min="1797" max="1797" width="10.75" style="362" customWidth="1"/>
    <col min="1798" max="1798" width="10.25" style="362" customWidth="1"/>
    <col min="1799" max="1799" width="8.625" style="362" customWidth="1"/>
    <col min="1800" max="1800" width="7.25" style="362" customWidth="1"/>
    <col min="1801" max="1801" width="9" style="362" hidden="1" customWidth="1"/>
    <col min="1802" max="2048" width="9" style="362"/>
    <col min="2049" max="2049" width="11.5" style="362" customWidth="1"/>
    <col min="2050" max="2050" width="10.5" style="362" customWidth="1"/>
    <col min="2051" max="2051" width="13.375" style="362" customWidth="1"/>
    <col min="2052" max="2052" width="11.625" style="362" customWidth="1"/>
    <col min="2053" max="2053" width="10.75" style="362" customWidth="1"/>
    <col min="2054" max="2054" width="10.25" style="362" customWidth="1"/>
    <col min="2055" max="2055" width="8.625" style="362" customWidth="1"/>
    <col min="2056" max="2056" width="7.25" style="362" customWidth="1"/>
    <col min="2057" max="2057" width="9" style="362" hidden="1" customWidth="1"/>
    <col min="2058" max="2304" width="9" style="362"/>
    <col min="2305" max="2305" width="11.5" style="362" customWidth="1"/>
    <col min="2306" max="2306" width="10.5" style="362" customWidth="1"/>
    <col min="2307" max="2307" width="13.375" style="362" customWidth="1"/>
    <col min="2308" max="2308" width="11.625" style="362" customWidth="1"/>
    <col min="2309" max="2309" width="10.75" style="362" customWidth="1"/>
    <col min="2310" max="2310" width="10.25" style="362" customWidth="1"/>
    <col min="2311" max="2311" width="8.625" style="362" customWidth="1"/>
    <col min="2312" max="2312" width="7.25" style="362" customWidth="1"/>
    <col min="2313" max="2313" width="9" style="362" hidden="1" customWidth="1"/>
    <col min="2314" max="2560" width="9" style="362"/>
    <col min="2561" max="2561" width="11.5" style="362" customWidth="1"/>
    <col min="2562" max="2562" width="10.5" style="362" customWidth="1"/>
    <col min="2563" max="2563" width="13.375" style="362" customWidth="1"/>
    <col min="2564" max="2564" width="11.625" style="362" customWidth="1"/>
    <col min="2565" max="2565" width="10.75" style="362" customWidth="1"/>
    <col min="2566" max="2566" width="10.25" style="362" customWidth="1"/>
    <col min="2567" max="2567" width="8.625" style="362" customWidth="1"/>
    <col min="2568" max="2568" width="7.25" style="362" customWidth="1"/>
    <col min="2569" max="2569" width="9" style="362" hidden="1" customWidth="1"/>
    <col min="2570" max="2816" width="9" style="362"/>
    <col min="2817" max="2817" width="11.5" style="362" customWidth="1"/>
    <col min="2818" max="2818" width="10.5" style="362" customWidth="1"/>
    <col min="2819" max="2819" width="13.375" style="362" customWidth="1"/>
    <col min="2820" max="2820" width="11.625" style="362" customWidth="1"/>
    <col min="2821" max="2821" width="10.75" style="362" customWidth="1"/>
    <col min="2822" max="2822" width="10.25" style="362" customWidth="1"/>
    <col min="2823" max="2823" width="8.625" style="362" customWidth="1"/>
    <col min="2824" max="2824" width="7.25" style="362" customWidth="1"/>
    <col min="2825" max="2825" width="9" style="362" hidden="1" customWidth="1"/>
    <col min="2826" max="3072" width="9" style="362"/>
    <col min="3073" max="3073" width="11.5" style="362" customWidth="1"/>
    <col min="3074" max="3074" width="10.5" style="362" customWidth="1"/>
    <col min="3075" max="3075" width="13.375" style="362" customWidth="1"/>
    <col min="3076" max="3076" width="11.625" style="362" customWidth="1"/>
    <col min="3077" max="3077" width="10.75" style="362" customWidth="1"/>
    <col min="3078" max="3078" width="10.25" style="362" customWidth="1"/>
    <col min="3079" max="3079" width="8.625" style="362" customWidth="1"/>
    <col min="3080" max="3080" width="7.25" style="362" customWidth="1"/>
    <col min="3081" max="3081" width="9" style="362" hidden="1" customWidth="1"/>
    <col min="3082" max="3328" width="9" style="362"/>
    <col min="3329" max="3329" width="11.5" style="362" customWidth="1"/>
    <col min="3330" max="3330" width="10.5" style="362" customWidth="1"/>
    <col min="3331" max="3331" width="13.375" style="362" customWidth="1"/>
    <col min="3332" max="3332" width="11.625" style="362" customWidth="1"/>
    <col min="3333" max="3333" width="10.75" style="362" customWidth="1"/>
    <col min="3334" max="3334" width="10.25" style="362" customWidth="1"/>
    <col min="3335" max="3335" width="8.625" style="362" customWidth="1"/>
    <col min="3336" max="3336" width="7.25" style="362" customWidth="1"/>
    <col min="3337" max="3337" width="9" style="362" hidden="1" customWidth="1"/>
    <col min="3338" max="3584" width="9" style="362"/>
    <col min="3585" max="3585" width="11.5" style="362" customWidth="1"/>
    <col min="3586" max="3586" width="10.5" style="362" customWidth="1"/>
    <col min="3587" max="3587" width="13.375" style="362" customWidth="1"/>
    <col min="3588" max="3588" width="11.625" style="362" customWidth="1"/>
    <col min="3589" max="3589" width="10.75" style="362" customWidth="1"/>
    <col min="3590" max="3590" width="10.25" style="362" customWidth="1"/>
    <col min="3591" max="3591" width="8.625" style="362" customWidth="1"/>
    <col min="3592" max="3592" width="7.25" style="362" customWidth="1"/>
    <col min="3593" max="3593" width="9" style="362" hidden="1" customWidth="1"/>
    <col min="3594" max="3840" width="9" style="362"/>
    <col min="3841" max="3841" width="11.5" style="362" customWidth="1"/>
    <col min="3842" max="3842" width="10.5" style="362" customWidth="1"/>
    <col min="3843" max="3843" width="13.375" style="362" customWidth="1"/>
    <col min="3844" max="3844" width="11.625" style="362" customWidth="1"/>
    <col min="3845" max="3845" width="10.75" style="362" customWidth="1"/>
    <col min="3846" max="3846" width="10.25" style="362" customWidth="1"/>
    <col min="3847" max="3847" width="8.625" style="362" customWidth="1"/>
    <col min="3848" max="3848" width="7.25" style="362" customWidth="1"/>
    <col min="3849" max="3849" width="9" style="362" hidden="1" customWidth="1"/>
    <col min="3850" max="4096" width="9" style="362"/>
    <col min="4097" max="4097" width="11.5" style="362" customWidth="1"/>
    <col min="4098" max="4098" width="10.5" style="362" customWidth="1"/>
    <col min="4099" max="4099" width="13.375" style="362" customWidth="1"/>
    <col min="4100" max="4100" width="11.625" style="362" customWidth="1"/>
    <col min="4101" max="4101" width="10.75" style="362" customWidth="1"/>
    <col min="4102" max="4102" width="10.25" style="362" customWidth="1"/>
    <col min="4103" max="4103" width="8.625" style="362" customWidth="1"/>
    <col min="4104" max="4104" width="7.25" style="362" customWidth="1"/>
    <col min="4105" max="4105" width="9" style="362" hidden="1" customWidth="1"/>
    <col min="4106" max="4352" width="9" style="362"/>
    <col min="4353" max="4353" width="11.5" style="362" customWidth="1"/>
    <col min="4354" max="4354" width="10.5" style="362" customWidth="1"/>
    <col min="4355" max="4355" width="13.375" style="362" customWidth="1"/>
    <col min="4356" max="4356" width="11.625" style="362" customWidth="1"/>
    <col min="4357" max="4357" width="10.75" style="362" customWidth="1"/>
    <col min="4358" max="4358" width="10.25" style="362" customWidth="1"/>
    <col min="4359" max="4359" width="8.625" style="362" customWidth="1"/>
    <col min="4360" max="4360" width="7.25" style="362" customWidth="1"/>
    <col min="4361" max="4361" width="9" style="362" hidden="1" customWidth="1"/>
    <col min="4362" max="4608" width="9" style="362"/>
    <col min="4609" max="4609" width="11.5" style="362" customWidth="1"/>
    <col min="4610" max="4610" width="10.5" style="362" customWidth="1"/>
    <col min="4611" max="4611" width="13.375" style="362" customWidth="1"/>
    <col min="4612" max="4612" width="11.625" style="362" customWidth="1"/>
    <col min="4613" max="4613" width="10.75" style="362" customWidth="1"/>
    <col min="4614" max="4614" width="10.25" style="362" customWidth="1"/>
    <col min="4615" max="4615" width="8.625" style="362" customWidth="1"/>
    <col min="4616" max="4616" width="7.25" style="362" customWidth="1"/>
    <col min="4617" max="4617" width="9" style="362" hidden="1" customWidth="1"/>
    <col min="4618" max="4864" width="9" style="362"/>
    <col min="4865" max="4865" width="11.5" style="362" customWidth="1"/>
    <col min="4866" max="4866" width="10.5" style="362" customWidth="1"/>
    <col min="4867" max="4867" width="13.375" style="362" customWidth="1"/>
    <col min="4868" max="4868" width="11.625" style="362" customWidth="1"/>
    <col min="4869" max="4869" width="10.75" style="362" customWidth="1"/>
    <col min="4870" max="4870" width="10.25" style="362" customWidth="1"/>
    <col min="4871" max="4871" width="8.625" style="362" customWidth="1"/>
    <col min="4872" max="4872" width="7.25" style="362" customWidth="1"/>
    <col min="4873" max="4873" width="9" style="362" hidden="1" customWidth="1"/>
    <col min="4874" max="5120" width="9" style="362"/>
    <col min="5121" max="5121" width="11.5" style="362" customWidth="1"/>
    <col min="5122" max="5122" width="10.5" style="362" customWidth="1"/>
    <col min="5123" max="5123" width="13.375" style="362" customWidth="1"/>
    <col min="5124" max="5124" width="11.625" style="362" customWidth="1"/>
    <col min="5125" max="5125" width="10.75" style="362" customWidth="1"/>
    <col min="5126" max="5126" width="10.25" style="362" customWidth="1"/>
    <col min="5127" max="5127" width="8.625" style="362" customWidth="1"/>
    <col min="5128" max="5128" width="7.25" style="362" customWidth="1"/>
    <col min="5129" max="5129" width="9" style="362" hidden="1" customWidth="1"/>
    <col min="5130" max="5376" width="9" style="362"/>
    <col min="5377" max="5377" width="11.5" style="362" customWidth="1"/>
    <col min="5378" max="5378" width="10.5" style="362" customWidth="1"/>
    <col min="5379" max="5379" width="13.375" style="362" customWidth="1"/>
    <col min="5380" max="5380" width="11.625" style="362" customWidth="1"/>
    <col min="5381" max="5381" width="10.75" style="362" customWidth="1"/>
    <col min="5382" max="5382" width="10.25" style="362" customWidth="1"/>
    <col min="5383" max="5383" width="8.625" style="362" customWidth="1"/>
    <col min="5384" max="5384" width="7.25" style="362" customWidth="1"/>
    <col min="5385" max="5385" width="9" style="362" hidden="1" customWidth="1"/>
    <col min="5386" max="5632" width="9" style="362"/>
    <col min="5633" max="5633" width="11.5" style="362" customWidth="1"/>
    <col min="5634" max="5634" width="10.5" style="362" customWidth="1"/>
    <col min="5635" max="5635" width="13.375" style="362" customWidth="1"/>
    <col min="5636" max="5636" width="11.625" style="362" customWidth="1"/>
    <col min="5637" max="5637" width="10.75" style="362" customWidth="1"/>
    <col min="5638" max="5638" width="10.25" style="362" customWidth="1"/>
    <col min="5639" max="5639" width="8.625" style="362" customWidth="1"/>
    <col min="5640" max="5640" width="7.25" style="362" customWidth="1"/>
    <col min="5641" max="5641" width="9" style="362" hidden="1" customWidth="1"/>
    <col min="5642" max="5888" width="9" style="362"/>
    <col min="5889" max="5889" width="11.5" style="362" customWidth="1"/>
    <col min="5890" max="5890" width="10.5" style="362" customWidth="1"/>
    <col min="5891" max="5891" width="13.375" style="362" customWidth="1"/>
    <col min="5892" max="5892" width="11.625" style="362" customWidth="1"/>
    <col min="5893" max="5893" width="10.75" style="362" customWidth="1"/>
    <col min="5894" max="5894" width="10.25" style="362" customWidth="1"/>
    <col min="5895" max="5895" width="8.625" style="362" customWidth="1"/>
    <col min="5896" max="5896" width="7.25" style="362" customWidth="1"/>
    <col min="5897" max="5897" width="9" style="362" hidden="1" customWidth="1"/>
    <col min="5898" max="6144" width="9" style="362"/>
    <col min="6145" max="6145" width="11.5" style="362" customWidth="1"/>
    <col min="6146" max="6146" width="10.5" style="362" customWidth="1"/>
    <col min="6147" max="6147" width="13.375" style="362" customWidth="1"/>
    <col min="6148" max="6148" width="11.625" style="362" customWidth="1"/>
    <col min="6149" max="6149" width="10.75" style="362" customWidth="1"/>
    <col min="6150" max="6150" width="10.25" style="362" customWidth="1"/>
    <col min="6151" max="6151" width="8.625" style="362" customWidth="1"/>
    <col min="6152" max="6152" width="7.25" style="362" customWidth="1"/>
    <col min="6153" max="6153" width="9" style="362" hidden="1" customWidth="1"/>
    <col min="6154" max="6400" width="9" style="362"/>
    <col min="6401" max="6401" width="11.5" style="362" customWidth="1"/>
    <col min="6402" max="6402" width="10.5" style="362" customWidth="1"/>
    <col min="6403" max="6403" width="13.375" style="362" customWidth="1"/>
    <col min="6404" max="6404" width="11.625" style="362" customWidth="1"/>
    <col min="6405" max="6405" width="10.75" style="362" customWidth="1"/>
    <col min="6406" max="6406" width="10.25" style="362" customWidth="1"/>
    <col min="6407" max="6407" width="8.625" style="362" customWidth="1"/>
    <col min="6408" max="6408" width="7.25" style="362" customWidth="1"/>
    <col min="6409" max="6409" width="9" style="362" hidden="1" customWidth="1"/>
    <col min="6410" max="6656" width="9" style="362"/>
    <col min="6657" max="6657" width="11.5" style="362" customWidth="1"/>
    <col min="6658" max="6658" width="10.5" style="362" customWidth="1"/>
    <col min="6659" max="6659" width="13.375" style="362" customWidth="1"/>
    <col min="6660" max="6660" width="11.625" style="362" customWidth="1"/>
    <col min="6661" max="6661" width="10.75" style="362" customWidth="1"/>
    <col min="6662" max="6662" width="10.25" style="362" customWidth="1"/>
    <col min="6663" max="6663" width="8.625" style="362" customWidth="1"/>
    <col min="6664" max="6664" width="7.25" style="362" customWidth="1"/>
    <col min="6665" max="6665" width="9" style="362" hidden="1" customWidth="1"/>
    <col min="6666" max="6912" width="9" style="362"/>
    <col min="6913" max="6913" width="11.5" style="362" customWidth="1"/>
    <col min="6914" max="6914" width="10.5" style="362" customWidth="1"/>
    <col min="6915" max="6915" width="13.375" style="362" customWidth="1"/>
    <col min="6916" max="6916" width="11.625" style="362" customWidth="1"/>
    <col min="6917" max="6917" width="10.75" style="362" customWidth="1"/>
    <col min="6918" max="6918" width="10.25" style="362" customWidth="1"/>
    <col min="6919" max="6919" width="8.625" style="362" customWidth="1"/>
    <col min="6920" max="6920" width="7.25" style="362" customWidth="1"/>
    <col min="6921" max="6921" width="9" style="362" hidden="1" customWidth="1"/>
    <col min="6922" max="7168" width="9" style="362"/>
    <col min="7169" max="7169" width="11.5" style="362" customWidth="1"/>
    <col min="7170" max="7170" width="10.5" style="362" customWidth="1"/>
    <col min="7171" max="7171" width="13.375" style="362" customWidth="1"/>
    <col min="7172" max="7172" width="11.625" style="362" customWidth="1"/>
    <col min="7173" max="7173" width="10.75" style="362" customWidth="1"/>
    <col min="7174" max="7174" width="10.25" style="362" customWidth="1"/>
    <col min="7175" max="7175" width="8.625" style="362" customWidth="1"/>
    <col min="7176" max="7176" width="7.25" style="362" customWidth="1"/>
    <col min="7177" max="7177" width="9" style="362" hidden="1" customWidth="1"/>
    <col min="7178" max="7424" width="9" style="362"/>
    <col min="7425" max="7425" width="11.5" style="362" customWidth="1"/>
    <col min="7426" max="7426" width="10.5" style="362" customWidth="1"/>
    <col min="7427" max="7427" width="13.375" style="362" customWidth="1"/>
    <col min="7428" max="7428" width="11.625" style="362" customWidth="1"/>
    <col min="7429" max="7429" width="10.75" style="362" customWidth="1"/>
    <col min="7430" max="7430" width="10.25" style="362" customWidth="1"/>
    <col min="7431" max="7431" width="8.625" style="362" customWidth="1"/>
    <col min="7432" max="7432" width="7.25" style="362" customWidth="1"/>
    <col min="7433" max="7433" width="9" style="362" hidden="1" customWidth="1"/>
    <col min="7434" max="7680" width="9" style="362"/>
    <col min="7681" max="7681" width="11.5" style="362" customWidth="1"/>
    <col min="7682" max="7682" width="10.5" style="362" customWidth="1"/>
    <col min="7683" max="7683" width="13.375" style="362" customWidth="1"/>
    <col min="7684" max="7684" width="11.625" style="362" customWidth="1"/>
    <col min="7685" max="7685" width="10.75" style="362" customWidth="1"/>
    <col min="7686" max="7686" width="10.25" style="362" customWidth="1"/>
    <col min="7687" max="7687" width="8.625" style="362" customWidth="1"/>
    <col min="7688" max="7688" width="7.25" style="362" customWidth="1"/>
    <col min="7689" max="7689" width="9" style="362" hidden="1" customWidth="1"/>
    <col min="7690" max="7936" width="9" style="362"/>
    <col min="7937" max="7937" width="11.5" style="362" customWidth="1"/>
    <col min="7938" max="7938" width="10.5" style="362" customWidth="1"/>
    <col min="7939" max="7939" width="13.375" style="362" customWidth="1"/>
    <col min="7940" max="7940" width="11.625" style="362" customWidth="1"/>
    <col min="7941" max="7941" width="10.75" style="362" customWidth="1"/>
    <col min="7942" max="7942" width="10.25" style="362" customWidth="1"/>
    <col min="7943" max="7943" width="8.625" style="362" customWidth="1"/>
    <col min="7944" max="7944" width="7.25" style="362" customWidth="1"/>
    <col min="7945" max="7945" width="9" style="362" hidden="1" customWidth="1"/>
    <col min="7946" max="8192" width="9" style="362"/>
    <col min="8193" max="8193" width="11.5" style="362" customWidth="1"/>
    <col min="8194" max="8194" width="10.5" style="362" customWidth="1"/>
    <col min="8195" max="8195" width="13.375" style="362" customWidth="1"/>
    <col min="8196" max="8196" width="11.625" style="362" customWidth="1"/>
    <col min="8197" max="8197" width="10.75" style="362" customWidth="1"/>
    <col min="8198" max="8198" width="10.25" style="362" customWidth="1"/>
    <col min="8199" max="8199" width="8.625" style="362" customWidth="1"/>
    <col min="8200" max="8200" width="7.25" style="362" customWidth="1"/>
    <col min="8201" max="8201" width="9" style="362" hidden="1" customWidth="1"/>
    <col min="8202" max="8448" width="9" style="362"/>
    <col min="8449" max="8449" width="11.5" style="362" customWidth="1"/>
    <col min="8450" max="8450" width="10.5" style="362" customWidth="1"/>
    <col min="8451" max="8451" width="13.375" style="362" customWidth="1"/>
    <col min="8452" max="8452" width="11.625" style="362" customWidth="1"/>
    <col min="8453" max="8453" width="10.75" style="362" customWidth="1"/>
    <col min="8454" max="8454" width="10.25" style="362" customWidth="1"/>
    <col min="8455" max="8455" width="8.625" style="362" customWidth="1"/>
    <col min="8456" max="8456" width="7.25" style="362" customWidth="1"/>
    <col min="8457" max="8457" width="9" style="362" hidden="1" customWidth="1"/>
    <col min="8458" max="8704" width="9" style="362"/>
    <col min="8705" max="8705" width="11.5" style="362" customWidth="1"/>
    <col min="8706" max="8706" width="10.5" style="362" customWidth="1"/>
    <col min="8707" max="8707" width="13.375" style="362" customWidth="1"/>
    <col min="8708" max="8708" width="11.625" style="362" customWidth="1"/>
    <col min="8709" max="8709" width="10.75" style="362" customWidth="1"/>
    <col min="8710" max="8710" width="10.25" style="362" customWidth="1"/>
    <col min="8711" max="8711" width="8.625" style="362" customWidth="1"/>
    <col min="8712" max="8712" width="7.25" style="362" customWidth="1"/>
    <col min="8713" max="8713" width="9" style="362" hidden="1" customWidth="1"/>
    <col min="8714" max="8960" width="9" style="362"/>
    <col min="8961" max="8961" width="11.5" style="362" customWidth="1"/>
    <col min="8962" max="8962" width="10.5" style="362" customWidth="1"/>
    <col min="8963" max="8963" width="13.375" style="362" customWidth="1"/>
    <col min="8964" max="8964" width="11.625" style="362" customWidth="1"/>
    <col min="8965" max="8965" width="10.75" style="362" customWidth="1"/>
    <col min="8966" max="8966" width="10.25" style="362" customWidth="1"/>
    <col min="8967" max="8967" width="8.625" style="362" customWidth="1"/>
    <col min="8968" max="8968" width="7.25" style="362" customWidth="1"/>
    <col min="8969" max="8969" width="9" style="362" hidden="1" customWidth="1"/>
    <col min="8970" max="9216" width="9" style="362"/>
    <col min="9217" max="9217" width="11.5" style="362" customWidth="1"/>
    <col min="9218" max="9218" width="10.5" style="362" customWidth="1"/>
    <col min="9219" max="9219" width="13.375" style="362" customWidth="1"/>
    <col min="9220" max="9220" width="11.625" style="362" customWidth="1"/>
    <col min="9221" max="9221" width="10.75" style="362" customWidth="1"/>
    <col min="9222" max="9222" width="10.25" style="362" customWidth="1"/>
    <col min="9223" max="9223" width="8.625" style="362" customWidth="1"/>
    <col min="9224" max="9224" width="7.25" style="362" customWidth="1"/>
    <col min="9225" max="9225" width="9" style="362" hidden="1" customWidth="1"/>
    <col min="9226" max="9472" width="9" style="362"/>
    <col min="9473" max="9473" width="11.5" style="362" customWidth="1"/>
    <col min="9474" max="9474" width="10.5" style="362" customWidth="1"/>
    <col min="9475" max="9475" width="13.375" style="362" customWidth="1"/>
    <col min="9476" max="9476" width="11.625" style="362" customWidth="1"/>
    <col min="9477" max="9477" width="10.75" style="362" customWidth="1"/>
    <col min="9478" max="9478" width="10.25" style="362" customWidth="1"/>
    <col min="9479" max="9479" width="8.625" style="362" customWidth="1"/>
    <col min="9480" max="9480" width="7.25" style="362" customWidth="1"/>
    <col min="9481" max="9481" width="9" style="362" hidden="1" customWidth="1"/>
    <col min="9482" max="9728" width="9" style="362"/>
    <col min="9729" max="9729" width="11.5" style="362" customWidth="1"/>
    <col min="9730" max="9730" width="10.5" style="362" customWidth="1"/>
    <col min="9731" max="9731" width="13.375" style="362" customWidth="1"/>
    <col min="9732" max="9732" width="11.625" style="362" customWidth="1"/>
    <col min="9733" max="9733" width="10.75" style="362" customWidth="1"/>
    <col min="9734" max="9734" width="10.25" style="362" customWidth="1"/>
    <col min="9735" max="9735" width="8.625" style="362" customWidth="1"/>
    <col min="9736" max="9736" width="7.25" style="362" customWidth="1"/>
    <col min="9737" max="9737" width="9" style="362" hidden="1" customWidth="1"/>
    <col min="9738" max="9984" width="9" style="362"/>
    <col min="9985" max="9985" width="11.5" style="362" customWidth="1"/>
    <col min="9986" max="9986" width="10.5" style="362" customWidth="1"/>
    <col min="9987" max="9987" width="13.375" style="362" customWidth="1"/>
    <col min="9988" max="9988" width="11.625" style="362" customWidth="1"/>
    <col min="9989" max="9989" width="10.75" style="362" customWidth="1"/>
    <col min="9990" max="9990" width="10.25" style="362" customWidth="1"/>
    <col min="9991" max="9991" width="8.625" style="362" customWidth="1"/>
    <col min="9992" max="9992" width="7.25" style="362" customWidth="1"/>
    <col min="9993" max="9993" width="9" style="362" hidden="1" customWidth="1"/>
    <col min="9994" max="10240" width="9" style="362"/>
    <col min="10241" max="10241" width="11.5" style="362" customWidth="1"/>
    <col min="10242" max="10242" width="10.5" style="362" customWidth="1"/>
    <col min="10243" max="10243" width="13.375" style="362" customWidth="1"/>
    <col min="10244" max="10244" width="11.625" style="362" customWidth="1"/>
    <col min="10245" max="10245" width="10.75" style="362" customWidth="1"/>
    <col min="10246" max="10246" width="10.25" style="362" customWidth="1"/>
    <col min="10247" max="10247" width="8.625" style="362" customWidth="1"/>
    <col min="10248" max="10248" width="7.25" style="362" customWidth="1"/>
    <col min="10249" max="10249" width="9" style="362" hidden="1" customWidth="1"/>
    <col min="10250" max="10496" width="9" style="362"/>
    <col min="10497" max="10497" width="11.5" style="362" customWidth="1"/>
    <col min="10498" max="10498" width="10.5" style="362" customWidth="1"/>
    <col min="10499" max="10499" width="13.375" style="362" customWidth="1"/>
    <col min="10500" max="10500" width="11.625" style="362" customWidth="1"/>
    <col min="10501" max="10501" width="10.75" style="362" customWidth="1"/>
    <col min="10502" max="10502" width="10.25" style="362" customWidth="1"/>
    <col min="10503" max="10503" width="8.625" style="362" customWidth="1"/>
    <col min="10504" max="10504" width="7.25" style="362" customWidth="1"/>
    <col min="10505" max="10505" width="9" style="362" hidden="1" customWidth="1"/>
    <col min="10506" max="10752" width="9" style="362"/>
    <col min="10753" max="10753" width="11.5" style="362" customWidth="1"/>
    <col min="10754" max="10754" width="10.5" style="362" customWidth="1"/>
    <col min="10755" max="10755" width="13.375" style="362" customWidth="1"/>
    <col min="10756" max="10756" width="11.625" style="362" customWidth="1"/>
    <col min="10757" max="10757" width="10.75" style="362" customWidth="1"/>
    <col min="10758" max="10758" width="10.25" style="362" customWidth="1"/>
    <col min="10759" max="10759" width="8.625" style="362" customWidth="1"/>
    <col min="10760" max="10760" width="7.25" style="362" customWidth="1"/>
    <col min="10761" max="10761" width="9" style="362" hidden="1" customWidth="1"/>
    <col min="10762" max="11008" width="9" style="362"/>
    <col min="11009" max="11009" width="11.5" style="362" customWidth="1"/>
    <col min="11010" max="11010" width="10.5" style="362" customWidth="1"/>
    <col min="11011" max="11011" width="13.375" style="362" customWidth="1"/>
    <col min="11012" max="11012" width="11.625" style="362" customWidth="1"/>
    <col min="11013" max="11013" width="10.75" style="362" customWidth="1"/>
    <col min="11014" max="11014" width="10.25" style="362" customWidth="1"/>
    <col min="11015" max="11015" width="8.625" style="362" customWidth="1"/>
    <col min="11016" max="11016" width="7.25" style="362" customWidth="1"/>
    <col min="11017" max="11017" width="9" style="362" hidden="1" customWidth="1"/>
    <col min="11018" max="11264" width="9" style="362"/>
    <col min="11265" max="11265" width="11.5" style="362" customWidth="1"/>
    <col min="11266" max="11266" width="10.5" style="362" customWidth="1"/>
    <col min="11267" max="11267" width="13.375" style="362" customWidth="1"/>
    <col min="11268" max="11268" width="11.625" style="362" customWidth="1"/>
    <col min="11269" max="11269" width="10.75" style="362" customWidth="1"/>
    <col min="11270" max="11270" width="10.25" style="362" customWidth="1"/>
    <col min="11271" max="11271" width="8.625" style="362" customWidth="1"/>
    <col min="11272" max="11272" width="7.25" style="362" customWidth="1"/>
    <col min="11273" max="11273" width="9" style="362" hidden="1" customWidth="1"/>
    <col min="11274" max="11520" width="9" style="362"/>
    <col min="11521" max="11521" width="11.5" style="362" customWidth="1"/>
    <col min="11522" max="11522" width="10.5" style="362" customWidth="1"/>
    <col min="11523" max="11523" width="13.375" style="362" customWidth="1"/>
    <col min="11524" max="11524" width="11.625" style="362" customWidth="1"/>
    <col min="11525" max="11525" width="10.75" style="362" customWidth="1"/>
    <col min="11526" max="11526" width="10.25" style="362" customWidth="1"/>
    <col min="11527" max="11527" width="8.625" style="362" customWidth="1"/>
    <col min="11528" max="11528" width="7.25" style="362" customWidth="1"/>
    <col min="11529" max="11529" width="9" style="362" hidden="1" customWidth="1"/>
    <col min="11530" max="11776" width="9" style="362"/>
    <col min="11777" max="11777" width="11.5" style="362" customWidth="1"/>
    <col min="11778" max="11778" width="10.5" style="362" customWidth="1"/>
    <col min="11779" max="11779" width="13.375" style="362" customWidth="1"/>
    <col min="11780" max="11780" width="11.625" style="362" customWidth="1"/>
    <col min="11781" max="11781" width="10.75" style="362" customWidth="1"/>
    <col min="11782" max="11782" width="10.25" style="362" customWidth="1"/>
    <col min="11783" max="11783" width="8.625" style="362" customWidth="1"/>
    <col min="11784" max="11784" width="7.25" style="362" customWidth="1"/>
    <col min="11785" max="11785" width="9" style="362" hidden="1" customWidth="1"/>
    <col min="11786" max="12032" width="9" style="362"/>
    <col min="12033" max="12033" width="11.5" style="362" customWidth="1"/>
    <col min="12034" max="12034" width="10.5" style="362" customWidth="1"/>
    <col min="12035" max="12035" width="13.375" style="362" customWidth="1"/>
    <col min="12036" max="12036" width="11.625" style="362" customWidth="1"/>
    <col min="12037" max="12037" width="10.75" style="362" customWidth="1"/>
    <col min="12038" max="12038" width="10.25" style="362" customWidth="1"/>
    <col min="12039" max="12039" width="8.625" style="362" customWidth="1"/>
    <col min="12040" max="12040" width="7.25" style="362" customWidth="1"/>
    <col min="12041" max="12041" width="9" style="362" hidden="1" customWidth="1"/>
    <col min="12042" max="12288" width="9" style="362"/>
    <col min="12289" max="12289" width="11.5" style="362" customWidth="1"/>
    <col min="12290" max="12290" width="10.5" style="362" customWidth="1"/>
    <col min="12291" max="12291" width="13.375" style="362" customWidth="1"/>
    <col min="12292" max="12292" width="11.625" style="362" customWidth="1"/>
    <col min="12293" max="12293" width="10.75" style="362" customWidth="1"/>
    <col min="12294" max="12294" width="10.25" style="362" customWidth="1"/>
    <col min="12295" max="12295" width="8.625" style="362" customWidth="1"/>
    <col min="12296" max="12296" width="7.25" style="362" customWidth="1"/>
    <col min="12297" max="12297" width="9" style="362" hidden="1" customWidth="1"/>
    <col min="12298" max="12544" width="9" style="362"/>
    <col min="12545" max="12545" width="11.5" style="362" customWidth="1"/>
    <col min="12546" max="12546" width="10.5" style="362" customWidth="1"/>
    <col min="12547" max="12547" width="13.375" style="362" customWidth="1"/>
    <col min="12548" max="12548" width="11.625" style="362" customWidth="1"/>
    <col min="12549" max="12549" width="10.75" style="362" customWidth="1"/>
    <col min="12550" max="12550" width="10.25" style="362" customWidth="1"/>
    <col min="12551" max="12551" width="8.625" style="362" customWidth="1"/>
    <col min="12552" max="12552" width="7.25" style="362" customWidth="1"/>
    <col min="12553" max="12553" width="9" style="362" hidden="1" customWidth="1"/>
    <col min="12554" max="12800" width="9" style="362"/>
    <col min="12801" max="12801" width="11.5" style="362" customWidth="1"/>
    <col min="12802" max="12802" width="10.5" style="362" customWidth="1"/>
    <col min="12803" max="12803" width="13.375" style="362" customWidth="1"/>
    <col min="12804" max="12804" width="11.625" style="362" customWidth="1"/>
    <col min="12805" max="12805" width="10.75" style="362" customWidth="1"/>
    <col min="12806" max="12806" width="10.25" style="362" customWidth="1"/>
    <col min="12807" max="12807" width="8.625" style="362" customWidth="1"/>
    <col min="12808" max="12808" width="7.25" style="362" customWidth="1"/>
    <col min="12809" max="12809" width="9" style="362" hidden="1" customWidth="1"/>
    <col min="12810" max="13056" width="9" style="362"/>
    <col min="13057" max="13057" width="11.5" style="362" customWidth="1"/>
    <col min="13058" max="13058" width="10.5" style="362" customWidth="1"/>
    <col min="13059" max="13059" width="13.375" style="362" customWidth="1"/>
    <col min="13060" max="13060" width="11.625" style="362" customWidth="1"/>
    <col min="13061" max="13061" width="10.75" style="362" customWidth="1"/>
    <col min="13062" max="13062" width="10.25" style="362" customWidth="1"/>
    <col min="13063" max="13063" width="8.625" style="362" customWidth="1"/>
    <col min="13064" max="13064" width="7.25" style="362" customWidth="1"/>
    <col min="13065" max="13065" width="9" style="362" hidden="1" customWidth="1"/>
    <col min="13066" max="13312" width="9" style="362"/>
    <col min="13313" max="13313" width="11.5" style="362" customWidth="1"/>
    <col min="13314" max="13314" width="10.5" style="362" customWidth="1"/>
    <col min="13315" max="13315" width="13.375" style="362" customWidth="1"/>
    <col min="13316" max="13316" width="11.625" style="362" customWidth="1"/>
    <col min="13317" max="13317" width="10.75" style="362" customWidth="1"/>
    <col min="13318" max="13318" width="10.25" style="362" customWidth="1"/>
    <col min="13319" max="13319" width="8.625" style="362" customWidth="1"/>
    <col min="13320" max="13320" width="7.25" style="362" customWidth="1"/>
    <col min="13321" max="13321" width="9" style="362" hidden="1" customWidth="1"/>
    <col min="13322" max="13568" width="9" style="362"/>
    <col min="13569" max="13569" width="11.5" style="362" customWidth="1"/>
    <col min="13570" max="13570" width="10.5" style="362" customWidth="1"/>
    <col min="13571" max="13571" width="13.375" style="362" customWidth="1"/>
    <col min="13572" max="13572" width="11.625" style="362" customWidth="1"/>
    <col min="13573" max="13573" width="10.75" style="362" customWidth="1"/>
    <col min="13574" max="13574" width="10.25" style="362" customWidth="1"/>
    <col min="13575" max="13575" width="8.625" style="362" customWidth="1"/>
    <col min="13576" max="13576" width="7.25" style="362" customWidth="1"/>
    <col min="13577" max="13577" width="9" style="362" hidden="1" customWidth="1"/>
    <col min="13578" max="13824" width="9" style="362"/>
    <col min="13825" max="13825" width="11.5" style="362" customWidth="1"/>
    <col min="13826" max="13826" width="10.5" style="362" customWidth="1"/>
    <col min="13827" max="13827" width="13.375" style="362" customWidth="1"/>
    <col min="13828" max="13828" width="11.625" style="362" customWidth="1"/>
    <col min="13829" max="13829" width="10.75" style="362" customWidth="1"/>
    <col min="13830" max="13830" width="10.25" style="362" customWidth="1"/>
    <col min="13831" max="13831" width="8.625" style="362" customWidth="1"/>
    <col min="13832" max="13832" width="7.25" style="362" customWidth="1"/>
    <col min="13833" max="13833" width="9" style="362" hidden="1" customWidth="1"/>
    <col min="13834" max="14080" width="9" style="362"/>
    <col min="14081" max="14081" width="11.5" style="362" customWidth="1"/>
    <col min="14082" max="14082" width="10.5" style="362" customWidth="1"/>
    <col min="14083" max="14083" width="13.375" style="362" customWidth="1"/>
    <col min="14084" max="14084" width="11.625" style="362" customWidth="1"/>
    <col min="14085" max="14085" width="10.75" style="362" customWidth="1"/>
    <col min="14086" max="14086" width="10.25" style="362" customWidth="1"/>
    <col min="14087" max="14087" width="8.625" style="362" customWidth="1"/>
    <col min="14088" max="14088" width="7.25" style="362" customWidth="1"/>
    <col min="14089" max="14089" width="9" style="362" hidden="1" customWidth="1"/>
    <col min="14090" max="14336" width="9" style="362"/>
    <col min="14337" max="14337" width="11.5" style="362" customWidth="1"/>
    <col min="14338" max="14338" width="10.5" style="362" customWidth="1"/>
    <col min="14339" max="14339" width="13.375" style="362" customWidth="1"/>
    <col min="14340" max="14340" width="11.625" style="362" customWidth="1"/>
    <col min="14341" max="14341" width="10.75" style="362" customWidth="1"/>
    <col min="14342" max="14342" width="10.25" style="362" customWidth="1"/>
    <col min="14343" max="14343" width="8.625" style="362" customWidth="1"/>
    <col min="14344" max="14344" width="7.25" style="362" customWidth="1"/>
    <col min="14345" max="14345" width="9" style="362" hidden="1" customWidth="1"/>
    <col min="14346" max="14592" width="9" style="362"/>
    <col min="14593" max="14593" width="11.5" style="362" customWidth="1"/>
    <col min="14594" max="14594" width="10.5" style="362" customWidth="1"/>
    <col min="14595" max="14595" width="13.375" style="362" customWidth="1"/>
    <col min="14596" max="14596" width="11.625" style="362" customWidth="1"/>
    <col min="14597" max="14597" width="10.75" style="362" customWidth="1"/>
    <col min="14598" max="14598" width="10.25" style="362" customWidth="1"/>
    <col min="14599" max="14599" width="8.625" style="362" customWidth="1"/>
    <col min="14600" max="14600" width="7.25" style="362" customWidth="1"/>
    <col min="14601" max="14601" width="9" style="362" hidden="1" customWidth="1"/>
    <col min="14602" max="14848" width="9" style="362"/>
    <col min="14849" max="14849" width="11.5" style="362" customWidth="1"/>
    <col min="14850" max="14850" width="10.5" style="362" customWidth="1"/>
    <col min="14851" max="14851" width="13.375" style="362" customWidth="1"/>
    <col min="14852" max="14852" width="11.625" style="362" customWidth="1"/>
    <col min="14853" max="14853" width="10.75" style="362" customWidth="1"/>
    <col min="14854" max="14854" width="10.25" style="362" customWidth="1"/>
    <col min="14855" max="14855" width="8.625" style="362" customWidth="1"/>
    <col min="14856" max="14856" width="7.25" style="362" customWidth="1"/>
    <col min="14857" max="14857" width="9" style="362" hidden="1" customWidth="1"/>
    <col min="14858" max="15104" width="9" style="362"/>
    <col min="15105" max="15105" width="11.5" style="362" customWidth="1"/>
    <col min="15106" max="15106" width="10.5" style="362" customWidth="1"/>
    <col min="15107" max="15107" width="13.375" style="362" customWidth="1"/>
    <col min="15108" max="15108" width="11.625" style="362" customWidth="1"/>
    <col min="15109" max="15109" width="10.75" style="362" customWidth="1"/>
    <col min="15110" max="15110" width="10.25" style="362" customWidth="1"/>
    <col min="15111" max="15111" width="8.625" style="362" customWidth="1"/>
    <col min="15112" max="15112" width="7.25" style="362" customWidth="1"/>
    <col min="15113" max="15113" width="9" style="362" hidden="1" customWidth="1"/>
    <col min="15114" max="15360" width="9" style="362"/>
    <col min="15361" max="15361" width="11.5" style="362" customWidth="1"/>
    <col min="15362" max="15362" width="10.5" style="362" customWidth="1"/>
    <col min="15363" max="15363" width="13.375" style="362" customWidth="1"/>
    <col min="15364" max="15364" width="11.625" style="362" customWidth="1"/>
    <col min="15365" max="15365" width="10.75" style="362" customWidth="1"/>
    <col min="15366" max="15366" width="10.25" style="362" customWidth="1"/>
    <col min="15367" max="15367" width="8.625" style="362" customWidth="1"/>
    <col min="15368" max="15368" width="7.25" style="362" customWidth="1"/>
    <col min="15369" max="15369" width="9" style="362" hidden="1" customWidth="1"/>
    <col min="15370" max="15616" width="9" style="362"/>
    <col min="15617" max="15617" width="11.5" style="362" customWidth="1"/>
    <col min="15618" max="15618" width="10.5" style="362" customWidth="1"/>
    <col min="15619" max="15619" width="13.375" style="362" customWidth="1"/>
    <col min="15620" max="15620" width="11.625" style="362" customWidth="1"/>
    <col min="15621" max="15621" width="10.75" style="362" customWidth="1"/>
    <col min="15622" max="15622" width="10.25" style="362" customWidth="1"/>
    <col min="15623" max="15623" width="8.625" style="362" customWidth="1"/>
    <col min="15624" max="15624" width="7.25" style="362" customWidth="1"/>
    <col min="15625" max="15625" width="9" style="362" hidden="1" customWidth="1"/>
    <col min="15626" max="15872" width="9" style="362"/>
    <col min="15873" max="15873" width="11.5" style="362" customWidth="1"/>
    <col min="15874" max="15874" width="10.5" style="362" customWidth="1"/>
    <col min="15875" max="15875" width="13.375" style="362" customWidth="1"/>
    <col min="15876" max="15876" width="11.625" style="362" customWidth="1"/>
    <col min="15877" max="15877" width="10.75" style="362" customWidth="1"/>
    <col min="15878" max="15878" width="10.25" style="362" customWidth="1"/>
    <col min="15879" max="15879" width="8.625" style="362" customWidth="1"/>
    <col min="15880" max="15880" width="7.25" style="362" customWidth="1"/>
    <col min="15881" max="15881" width="9" style="362" hidden="1" customWidth="1"/>
    <col min="15882" max="16128" width="9" style="362"/>
    <col min="16129" max="16129" width="11.5" style="362" customWidth="1"/>
    <col min="16130" max="16130" width="10.5" style="362" customWidth="1"/>
    <col min="16131" max="16131" width="13.375" style="362" customWidth="1"/>
    <col min="16132" max="16132" width="11.625" style="362" customWidth="1"/>
    <col min="16133" max="16133" width="10.75" style="362" customWidth="1"/>
    <col min="16134" max="16134" width="10.25" style="362" customWidth="1"/>
    <col min="16135" max="16135" width="8.625" style="362" customWidth="1"/>
    <col min="16136" max="16136" width="7.25" style="362" customWidth="1"/>
    <col min="16137" max="16137" width="9" style="362" hidden="1" customWidth="1"/>
    <col min="16138" max="16384" width="9" style="362"/>
  </cols>
  <sheetData>
    <row r="1" ht="18.75" spans="1:11">
      <c r="A1" s="363" t="s">
        <v>0</v>
      </c>
      <c r="B1" s="363"/>
      <c r="C1" s="363"/>
      <c r="D1" s="363"/>
      <c r="E1" s="363"/>
      <c r="F1" s="363"/>
      <c r="G1" s="363"/>
      <c r="H1" s="363"/>
      <c r="I1" s="363"/>
      <c r="J1" s="369"/>
      <c r="K1" s="369"/>
    </row>
    <row r="2" ht="15.75" spans="1:11">
      <c r="A2" s="364"/>
      <c r="B2" s="364"/>
      <c r="C2" s="364"/>
      <c r="D2" s="364"/>
      <c r="E2" s="364"/>
      <c r="F2" s="364"/>
      <c r="G2" s="364"/>
      <c r="H2" s="364"/>
      <c r="I2" s="364"/>
      <c r="J2" s="369"/>
      <c r="K2" s="369"/>
    </row>
    <row r="3" ht="15.75" spans="1:11">
      <c r="A3" s="365" t="s">
        <v>1</v>
      </c>
      <c r="B3" s="366" t="s">
        <v>2</v>
      </c>
      <c r="C3" s="366"/>
      <c r="D3" s="366"/>
      <c r="E3" s="366"/>
      <c r="F3" s="366"/>
      <c r="G3" s="366"/>
      <c r="H3" s="366"/>
      <c r="I3" s="366"/>
      <c r="J3" s="369"/>
      <c r="K3" s="369"/>
    </row>
    <row r="4" ht="15.75" spans="1:11">
      <c r="A4" s="365"/>
      <c r="B4" s="366"/>
      <c r="C4" s="366"/>
      <c r="D4" s="366"/>
      <c r="E4" s="366"/>
      <c r="F4" s="366"/>
      <c r="G4" s="366"/>
      <c r="H4" s="366"/>
      <c r="I4" s="366"/>
      <c r="J4" s="369"/>
      <c r="K4" s="369"/>
    </row>
    <row r="5" ht="15.75" spans="1:11">
      <c r="A5" s="365" t="s">
        <v>3</v>
      </c>
      <c r="B5" s="367" t="s">
        <v>4</v>
      </c>
      <c r="C5" s="366"/>
      <c r="D5" s="366" t="s">
        <v>5</v>
      </c>
      <c r="E5" s="366"/>
      <c r="F5" s="366"/>
      <c r="G5" s="366"/>
      <c r="H5" s="368"/>
      <c r="I5" s="368"/>
      <c r="J5" s="369"/>
      <c r="K5" s="369"/>
    </row>
    <row r="6" ht="15.75" spans="1:11">
      <c r="A6" s="365"/>
      <c r="B6" s="367"/>
      <c r="C6" s="366"/>
      <c r="D6" s="366"/>
      <c r="E6" s="366"/>
      <c r="F6" s="366"/>
      <c r="G6" s="366"/>
      <c r="H6" s="366"/>
      <c r="I6" s="366"/>
      <c r="J6" s="369"/>
      <c r="K6" s="369"/>
    </row>
    <row r="7" ht="15.75" spans="1:12">
      <c r="A7" s="365"/>
      <c r="B7" s="367" t="s">
        <v>6</v>
      </c>
      <c r="C7" s="366"/>
      <c r="D7" s="366" t="s">
        <v>7</v>
      </c>
      <c r="E7" s="366"/>
      <c r="F7" s="366"/>
      <c r="G7" s="366"/>
      <c r="H7" s="366"/>
      <c r="I7" s="366"/>
      <c r="J7" s="369"/>
      <c r="K7" s="369"/>
      <c r="L7" s="383"/>
    </row>
    <row r="8" ht="15.75" spans="1:12">
      <c r="A8" s="365"/>
      <c r="B8" s="367"/>
      <c r="C8" s="366"/>
      <c r="D8" s="366"/>
      <c r="E8" s="366"/>
      <c r="F8" s="366"/>
      <c r="G8" s="366"/>
      <c r="H8" s="366"/>
      <c r="I8" s="366"/>
      <c r="J8" s="369"/>
      <c r="K8" s="369"/>
      <c r="L8" s="383"/>
    </row>
    <row r="9" ht="15.75" spans="1:12">
      <c r="A9" s="365"/>
      <c r="B9" s="367"/>
      <c r="C9" s="366"/>
      <c r="D9" s="366"/>
      <c r="E9" s="366"/>
      <c r="F9" s="366"/>
      <c r="G9" s="366"/>
      <c r="H9" s="366"/>
      <c r="I9" s="366"/>
      <c r="J9" s="369"/>
      <c r="K9" s="369"/>
      <c r="L9" s="383"/>
    </row>
    <row r="10" ht="15.75" spans="1:12">
      <c r="A10" s="365"/>
      <c r="B10" s="367"/>
      <c r="C10" s="366"/>
      <c r="D10" s="366"/>
      <c r="E10" s="366"/>
      <c r="F10" s="366"/>
      <c r="G10" s="366"/>
      <c r="H10" s="366"/>
      <c r="I10" s="366"/>
      <c r="J10" s="369"/>
      <c r="K10" s="369"/>
      <c r="L10" s="383"/>
    </row>
    <row r="11" ht="15.75" spans="1:12">
      <c r="A11" s="365" t="s">
        <v>8</v>
      </c>
      <c r="B11" s="367" t="s">
        <v>9</v>
      </c>
      <c r="C11" s="366"/>
      <c r="D11" s="366"/>
      <c r="E11" s="366"/>
      <c r="F11" s="366"/>
      <c r="G11" s="366"/>
      <c r="H11" s="366"/>
      <c r="I11" s="366"/>
      <c r="J11" s="369"/>
      <c r="K11" s="369"/>
      <c r="L11" s="383"/>
    </row>
    <row r="12" ht="15.75" spans="1:12">
      <c r="A12" s="365"/>
      <c r="B12" s="367" t="s">
        <v>10</v>
      </c>
      <c r="C12" s="366"/>
      <c r="D12" s="366"/>
      <c r="E12" s="366"/>
      <c r="F12" s="366"/>
      <c r="G12" s="366"/>
      <c r="H12" s="366"/>
      <c r="I12" s="366"/>
      <c r="J12" s="369"/>
      <c r="K12" s="369"/>
      <c r="L12" s="383"/>
    </row>
    <row r="13" ht="15.75" spans="1:12">
      <c r="A13" s="365"/>
      <c r="B13" s="367"/>
      <c r="C13" s="366"/>
      <c r="D13" s="366"/>
      <c r="E13" s="366"/>
      <c r="F13" s="366"/>
      <c r="G13" s="366"/>
      <c r="H13" s="366"/>
      <c r="I13" s="366"/>
      <c r="J13" s="369"/>
      <c r="K13" s="369"/>
      <c r="L13" s="383"/>
    </row>
    <row r="14" ht="15.75" spans="1:12">
      <c r="A14" s="365" t="s">
        <v>11</v>
      </c>
      <c r="B14" s="366" t="s">
        <v>12</v>
      </c>
      <c r="C14" s="366"/>
      <c r="D14" s="366"/>
      <c r="E14" s="366"/>
      <c r="F14" s="366"/>
      <c r="G14" s="366"/>
      <c r="H14" s="366"/>
      <c r="I14" s="366"/>
      <c r="J14" s="369"/>
      <c r="K14" s="369"/>
      <c r="L14" s="383"/>
    </row>
    <row r="15" ht="15.75" spans="1:11">
      <c r="A15" s="365"/>
      <c r="B15" s="369"/>
      <c r="C15" s="369"/>
      <c r="D15" s="369"/>
      <c r="E15" s="369"/>
      <c r="F15" s="369"/>
      <c r="G15" s="369"/>
      <c r="H15" s="369"/>
      <c r="I15" s="369"/>
      <c r="J15" s="369"/>
      <c r="K15" s="369"/>
    </row>
    <row r="16" ht="15.75" spans="1:11">
      <c r="A16" s="365" t="s">
        <v>13</v>
      </c>
      <c r="B16" s="364" t="s">
        <v>14</v>
      </c>
      <c r="C16" s="364"/>
      <c r="D16" s="370"/>
      <c r="E16" s="364"/>
      <c r="F16" s="370"/>
      <c r="G16" s="364"/>
      <c r="H16" s="364"/>
      <c r="I16" s="364"/>
      <c r="J16" s="369"/>
      <c r="K16" s="369"/>
    </row>
    <row r="17" ht="15.75" spans="1:11">
      <c r="A17" s="365"/>
      <c r="B17" s="364"/>
      <c r="C17" s="364"/>
      <c r="D17" s="370"/>
      <c r="E17" s="364"/>
      <c r="F17" s="370"/>
      <c r="G17" s="364"/>
      <c r="H17" s="364"/>
      <c r="I17" s="364"/>
      <c r="J17" s="369"/>
      <c r="K17" s="369"/>
    </row>
    <row r="18" ht="15.75" spans="1:11">
      <c r="A18" s="365" t="s">
        <v>15</v>
      </c>
      <c r="B18" s="366" t="s">
        <v>16</v>
      </c>
      <c r="C18" s="366"/>
      <c r="D18" s="366"/>
      <c r="E18" s="366"/>
      <c r="F18" s="366"/>
      <c r="G18" s="366"/>
      <c r="H18" s="366"/>
      <c r="I18" s="366"/>
      <c r="J18" s="369"/>
      <c r="K18" s="369"/>
    </row>
    <row r="19" ht="15" spans="1:11">
      <c r="A19" s="369"/>
      <c r="B19" s="369"/>
      <c r="C19" s="369"/>
      <c r="D19" s="369"/>
      <c r="E19" s="369"/>
      <c r="F19" s="369"/>
      <c r="G19" s="369"/>
      <c r="H19" s="369"/>
      <c r="I19" s="369"/>
      <c r="J19" s="369"/>
      <c r="K19" s="369"/>
    </row>
    <row r="20" ht="15.75" spans="1:11">
      <c r="A20" s="365" t="s">
        <v>17</v>
      </c>
      <c r="B20" s="366" t="s">
        <v>18</v>
      </c>
      <c r="C20" s="366"/>
      <c r="D20" s="366"/>
      <c r="E20" s="366"/>
      <c r="F20" s="366"/>
      <c r="G20" s="366"/>
      <c r="H20" s="366"/>
      <c r="I20" s="366"/>
      <c r="J20" s="369"/>
      <c r="K20" s="369"/>
    </row>
    <row r="21" ht="15.75" spans="1:11">
      <c r="A21" s="365"/>
      <c r="B21" s="366" t="s">
        <v>19</v>
      </c>
      <c r="C21" s="366"/>
      <c r="D21" s="366"/>
      <c r="E21" s="366"/>
      <c r="F21" s="366"/>
      <c r="G21" s="366"/>
      <c r="H21" s="366"/>
      <c r="I21" s="366"/>
      <c r="J21" s="369"/>
      <c r="K21" s="369"/>
    </row>
    <row r="22" ht="15.75" spans="1:11">
      <c r="A22" s="365"/>
      <c r="B22" s="368"/>
      <c r="C22" s="368"/>
      <c r="D22" s="368"/>
      <c r="E22" s="368"/>
      <c r="F22" s="368"/>
      <c r="G22" s="368"/>
      <c r="H22" s="368"/>
      <c r="I22" s="368"/>
      <c r="J22" s="369"/>
      <c r="K22" s="369"/>
    </row>
    <row r="23" ht="15.75" spans="1:11">
      <c r="A23" s="365" t="s">
        <v>20</v>
      </c>
      <c r="B23" s="364" t="s">
        <v>21</v>
      </c>
      <c r="C23" s="366"/>
      <c r="D23" s="366"/>
      <c r="E23" s="366"/>
      <c r="F23" s="366"/>
      <c r="G23" s="366"/>
      <c r="H23" s="366"/>
      <c r="I23" s="366"/>
      <c r="J23" s="369"/>
      <c r="K23" s="369"/>
    </row>
    <row r="24" ht="15.75" spans="1:11">
      <c r="A24" s="365"/>
      <c r="B24" s="366"/>
      <c r="C24" s="366"/>
      <c r="D24" s="366"/>
      <c r="E24" s="366"/>
      <c r="F24" s="366"/>
      <c r="G24" s="366"/>
      <c r="H24" s="366"/>
      <c r="I24" s="366"/>
      <c r="J24" s="369"/>
      <c r="K24" s="369"/>
    </row>
    <row r="25" ht="15.75" spans="1:11">
      <c r="A25" s="365" t="s">
        <v>22</v>
      </c>
      <c r="B25" s="364" t="s">
        <v>23</v>
      </c>
      <c r="C25" s="369"/>
      <c r="D25" s="369"/>
      <c r="E25" s="369"/>
      <c r="F25" s="369"/>
      <c r="G25" s="369"/>
      <c r="H25" s="369"/>
      <c r="I25" s="364"/>
      <c r="J25" s="369"/>
      <c r="K25" s="369"/>
    </row>
    <row r="26" ht="15.75" spans="1:11">
      <c r="A26" s="365"/>
      <c r="B26" s="364"/>
      <c r="C26" s="364"/>
      <c r="D26" s="364"/>
      <c r="E26" s="364"/>
      <c r="F26" s="364"/>
      <c r="G26" s="364"/>
      <c r="H26" s="364"/>
      <c r="I26" s="364"/>
      <c r="J26" s="369"/>
      <c r="K26" s="369"/>
    </row>
    <row r="27" ht="15.75" spans="1:11">
      <c r="A27" s="365" t="s">
        <v>24</v>
      </c>
      <c r="B27" s="366" t="s">
        <v>25</v>
      </c>
      <c r="C27" s="366"/>
      <c r="D27" s="366"/>
      <c r="E27" s="366"/>
      <c r="F27" s="366"/>
      <c r="G27" s="366"/>
      <c r="H27" s="366"/>
      <c r="I27" s="366"/>
      <c r="J27" s="369"/>
      <c r="K27" s="369"/>
    </row>
    <row r="28" ht="15.75" spans="1:11">
      <c r="A28" s="365"/>
      <c r="B28" s="366" t="s">
        <v>26</v>
      </c>
      <c r="C28" s="366"/>
      <c r="D28" s="366"/>
      <c r="E28" s="366"/>
      <c r="F28" s="366"/>
      <c r="G28" s="366"/>
      <c r="H28" s="366"/>
      <c r="I28" s="366"/>
      <c r="J28" s="369"/>
      <c r="K28" s="369"/>
    </row>
    <row r="29" ht="15.75" spans="1:11">
      <c r="A29" s="365"/>
      <c r="B29" s="366" t="s">
        <v>27</v>
      </c>
      <c r="C29" s="366"/>
      <c r="D29" s="366"/>
      <c r="E29" s="366"/>
      <c r="F29" s="366"/>
      <c r="G29" s="366"/>
      <c r="H29" s="366"/>
      <c r="I29" s="366"/>
      <c r="J29" s="369"/>
      <c r="K29" s="369"/>
    </row>
    <row r="30" ht="15" spans="1:11">
      <c r="A30" s="369"/>
      <c r="B30" s="369"/>
      <c r="C30" s="369"/>
      <c r="D30" s="369"/>
      <c r="E30" s="369"/>
      <c r="F30" s="369"/>
      <c r="G30" s="369"/>
      <c r="H30" s="369"/>
      <c r="I30" s="369"/>
      <c r="J30" s="369"/>
      <c r="K30" s="369"/>
    </row>
    <row r="31" ht="15.75" spans="1:11">
      <c r="A31" s="365" t="s">
        <v>28</v>
      </c>
      <c r="B31" s="368" t="s">
        <v>29</v>
      </c>
      <c r="C31" s="368"/>
      <c r="D31" s="368"/>
      <c r="E31" s="368"/>
      <c r="F31" s="368"/>
      <c r="G31" s="368"/>
      <c r="H31" s="368"/>
      <c r="I31" s="368"/>
      <c r="J31" s="369"/>
      <c r="K31" s="369"/>
    </row>
    <row r="32" ht="15.75" spans="1:11">
      <c r="A32" s="369"/>
      <c r="B32" s="364" t="s">
        <v>30</v>
      </c>
      <c r="C32" s="369"/>
      <c r="D32" s="369"/>
      <c r="E32" s="369"/>
      <c r="F32" s="369"/>
      <c r="G32" s="369"/>
      <c r="H32" s="369"/>
      <c r="I32" s="369"/>
      <c r="J32" s="369"/>
      <c r="K32" s="369"/>
    </row>
    <row r="33" ht="15.75" spans="1:11">
      <c r="A33" s="369"/>
      <c r="B33" s="364"/>
      <c r="C33" s="369"/>
      <c r="D33" s="369"/>
      <c r="E33" s="369"/>
      <c r="F33" s="369"/>
      <c r="G33" s="369"/>
      <c r="H33" s="369"/>
      <c r="I33" s="369"/>
      <c r="J33" s="369"/>
      <c r="K33" s="369"/>
    </row>
    <row r="34" ht="15.75" spans="1:11">
      <c r="A34" s="368" t="s">
        <v>31</v>
      </c>
      <c r="B34" s="369"/>
      <c r="C34" s="369"/>
      <c r="D34" s="369"/>
      <c r="E34" s="369"/>
      <c r="F34" s="369"/>
      <c r="G34" s="369"/>
      <c r="H34" s="369"/>
      <c r="I34" s="369"/>
      <c r="J34" s="369"/>
      <c r="K34" s="369"/>
    </row>
    <row r="35" ht="15.75" spans="1:11">
      <c r="A35" s="365" t="s">
        <v>32</v>
      </c>
      <c r="B35" s="365"/>
      <c r="C35" s="365"/>
      <c r="D35" s="365"/>
      <c r="E35" s="365"/>
      <c r="F35" s="365"/>
      <c r="G35" s="365"/>
      <c r="H35" s="369"/>
      <c r="I35" s="369"/>
      <c r="J35" s="369"/>
      <c r="K35" s="369"/>
    </row>
    <row r="36" ht="15.75" spans="1:11">
      <c r="A36" s="371"/>
      <c r="B36" s="364" t="s">
        <v>33</v>
      </c>
      <c r="C36" s="364"/>
      <c r="D36" s="364"/>
      <c r="E36" s="364"/>
      <c r="F36" s="364"/>
      <c r="G36" s="364"/>
      <c r="H36" s="369"/>
      <c r="I36" s="369"/>
      <c r="J36" s="369"/>
      <c r="K36" s="369"/>
    </row>
    <row r="37" ht="15.75" spans="1:11">
      <c r="A37" s="364"/>
      <c r="B37" s="364" t="s">
        <v>34</v>
      </c>
      <c r="C37" s="364"/>
      <c r="D37" s="364"/>
      <c r="E37" s="364"/>
      <c r="F37" s="364"/>
      <c r="G37" s="364"/>
      <c r="H37" s="369"/>
      <c r="I37" s="369"/>
      <c r="J37" s="369"/>
      <c r="K37" s="369"/>
    </row>
    <row r="38" ht="15.75" spans="1:11">
      <c r="A38" s="364"/>
      <c r="B38" s="364" t="s">
        <v>35</v>
      </c>
      <c r="C38" s="364"/>
      <c r="D38" s="364"/>
      <c r="E38" s="364"/>
      <c r="F38" s="364"/>
      <c r="G38" s="364"/>
      <c r="H38" s="369"/>
      <c r="I38" s="369"/>
      <c r="J38" s="369"/>
      <c r="K38" s="369"/>
    </row>
    <row r="39" ht="15.75" spans="1:11">
      <c r="A39" s="364"/>
      <c r="B39" s="364" t="s">
        <v>36</v>
      </c>
      <c r="C39" s="364"/>
      <c r="D39" s="364"/>
      <c r="E39" s="364"/>
      <c r="F39" s="364"/>
      <c r="G39" s="364"/>
      <c r="H39" s="369"/>
      <c r="I39" s="369"/>
      <c r="J39" s="369"/>
      <c r="K39" s="369"/>
    </row>
    <row r="40" ht="15.75" spans="1:11">
      <c r="A40" s="364"/>
      <c r="B40" s="364" t="s">
        <v>37</v>
      </c>
      <c r="C40" s="364"/>
      <c r="D40" s="364"/>
      <c r="E40" s="364"/>
      <c r="F40" s="364"/>
      <c r="G40" s="364"/>
      <c r="H40" s="369"/>
      <c r="I40" s="369"/>
      <c r="J40" s="369"/>
      <c r="K40" s="369"/>
    </row>
    <row r="41" ht="15.75" spans="1:11">
      <c r="A41" s="365"/>
      <c r="B41" s="364" t="s">
        <v>38</v>
      </c>
      <c r="C41" s="364"/>
      <c r="D41" s="364"/>
      <c r="E41" s="364"/>
      <c r="F41" s="364"/>
      <c r="G41" s="364"/>
      <c r="H41" s="369"/>
      <c r="I41" s="369"/>
      <c r="J41" s="369"/>
      <c r="K41" s="369"/>
    </row>
    <row r="42" ht="15.75" spans="1:11">
      <c r="A42" s="365"/>
      <c r="B42" s="364" t="s">
        <v>39</v>
      </c>
      <c r="C42" s="364"/>
      <c r="D42" s="364"/>
      <c r="E42" s="364"/>
      <c r="F42" s="364"/>
      <c r="G42" s="364"/>
      <c r="H42" s="369"/>
      <c r="I42" s="369"/>
      <c r="J42" s="369"/>
      <c r="K42" s="369"/>
    </row>
    <row r="43" ht="15.75" spans="1:11">
      <c r="A43" s="365"/>
      <c r="B43" s="364" t="s">
        <v>40</v>
      </c>
      <c r="C43" s="364"/>
      <c r="D43" s="364"/>
      <c r="E43" s="364"/>
      <c r="F43" s="364"/>
      <c r="G43" s="364"/>
      <c r="H43" s="369"/>
      <c r="I43" s="369"/>
      <c r="J43" s="369"/>
      <c r="K43" s="369"/>
    </row>
    <row r="44" ht="15.75" spans="1:11">
      <c r="A44" s="365"/>
      <c r="B44" s="370" t="s">
        <v>41</v>
      </c>
      <c r="C44" s="364"/>
      <c r="D44" s="364"/>
      <c r="E44" s="364"/>
      <c r="F44" s="364"/>
      <c r="G44" s="364"/>
      <c r="H44" s="369"/>
      <c r="I44" s="369"/>
      <c r="J44" s="369"/>
      <c r="K44" s="369"/>
    </row>
    <row r="45" ht="15.75" spans="1:11">
      <c r="A45" s="365"/>
      <c r="B45" s="364" t="s">
        <v>42</v>
      </c>
      <c r="C45" s="364"/>
      <c r="D45" s="364"/>
      <c r="E45" s="364"/>
      <c r="F45" s="364"/>
      <c r="G45" s="364"/>
      <c r="H45" s="369"/>
      <c r="I45" s="369"/>
      <c r="J45" s="369"/>
      <c r="K45" s="369"/>
    </row>
    <row r="46" ht="15.75" spans="1:11">
      <c r="A46" s="365"/>
      <c r="B46" s="364" t="s">
        <v>43</v>
      </c>
      <c r="C46" s="364"/>
      <c r="D46" s="364"/>
      <c r="E46" s="364"/>
      <c r="F46" s="364"/>
      <c r="G46" s="364"/>
      <c r="H46" s="369"/>
      <c r="I46" s="369"/>
      <c r="J46" s="369"/>
      <c r="K46" s="369"/>
    </row>
    <row r="47" ht="15.75" spans="1:11">
      <c r="A47" s="365"/>
      <c r="B47" s="364" t="s">
        <v>44</v>
      </c>
      <c r="C47" s="364"/>
      <c r="D47" s="364"/>
      <c r="E47" s="364"/>
      <c r="F47" s="364"/>
      <c r="G47" s="364"/>
      <c r="H47" s="369"/>
      <c r="I47" s="369"/>
      <c r="J47" s="369"/>
      <c r="K47" s="369"/>
    </row>
    <row r="48" ht="15.75" spans="1:11">
      <c r="A48" s="365"/>
      <c r="B48" s="364" t="s">
        <v>45</v>
      </c>
      <c r="C48" s="364"/>
      <c r="D48" s="364"/>
      <c r="E48" s="364"/>
      <c r="F48" s="364"/>
      <c r="G48" s="364"/>
      <c r="H48" s="369"/>
      <c r="I48" s="369"/>
      <c r="J48" s="369"/>
      <c r="K48" s="369"/>
    </row>
    <row r="49" ht="15.75" spans="1:11">
      <c r="A49" s="365"/>
      <c r="B49" s="364" t="s">
        <v>46</v>
      </c>
      <c r="C49" s="364"/>
      <c r="D49" s="364"/>
      <c r="E49" s="364"/>
      <c r="F49" s="364"/>
      <c r="G49" s="364"/>
      <c r="H49" s="369"/>
      <c r="I49" s="369"/>
      <c r="J49" s="369"/>
      <c r="K49" s="369"/>
    </row>
    <row r="50" ht="15.75" spans="1:11">
      <c r="A50" s="365"/>
      <c r="B50" s="372" t="s">
        <v>47</v>
      </c>
      <c r="C50" s="364"/>
      <c r="D50" s="364"/>
      <c r="E50" s="364"/>
      <c r="F50" s="364"/>
      <c r="G50" s="364"/>
      <c r="H50" s="369"/>
      <c r="I50" s="369"/>
      <c r="J50" s="369"/>
      <c r="K50" s="369"/>
    </row>
    <row r="51" ht="15.75" spans="1:11">
      <c r="A51" s="365"/>
      <c r="B51" s="372" t="s">
        <v>48</v>
      </c>
      <c r="C51" s="364"/>
      <c r="D51" s="364"/>
      <c r="E51" s="364"/>
      <c r="F51" s="364"/>
      <c r="G51" s="364"/>
      <c r="H51" s="369"/>
      <c r="I51" s="369"/>
      <c r="J51" s="369"/>
      <c r="K51" s="369"/>
    </row>
    <row r="52" ht="15.75" spans="1:11">
      <c r="A52" s="365"/>
      <c r="B52" s="373" t="s">
        <v>49</v>
      </c>
      <c r="C52" s="369"/>
      <c r="D52" s="369"/>
      <c r="E52" s="369"/>
      <c r="F52" s="369"/>
      <c r="G52" s="369"/>
      <c r="H52" s="369"/>
      <c r="I52" s="369"/>
      <c r="J52" s="369"/>
      <c r="K52" s="369"/>
    </row>
    <row r="53" ht="15.75" spans="1:11">
      <c r="A53" s="365"/>
      <c r="B53" s="373"/>
      <c r="C53" s="369"/>
      <c r="D53" s="369"/>
      <c r="E53" s="369"/>
      <c r="F53" s="369"/>
      <c r="G53" s="369"/>
      <c r="H53" s="369"/>
      <c r="I53" s="369"/>
      <c r="J53" s="369"/>
      <c r="K53" s="369"/>
    </row>
    <row r="54" ht="15.75" spans="1:11">
      <c r="A54" s="365"/>
      <c r="B54" s="374" t="s">
        <v>50</v>
      </c>
      <c r="C54" s="374"/>
      <c r="D54" s="374"/>
      <c r="E54" s="374"/>
      <c r="F54" s="374"/>
      <c r="G54" s="369"/>
      <c r="H54" s="369"/>
      <c r="I54" s="369"/>
      <c r="J54" s="369"/>
      <c r="K54" s="369"/>
    </row>
    <row r="55" ht="15" spans="1:11">
      <c r="A55" s="369"/>
      <c r="B55" s="369"/>
      <c r="C55" s="369"/>
      <c r="D55" s="369"/>
      <c r="E55" s="369"/>
      <c r="F55" s="369"/>
      <c r="G55" s="369"/>
      <c r="H55" s="369"/>
      <c r="I55" s="369"/>
      <c r="J55" s="369"/>
      <c r="K55" s="369"/>
    </row>
    <row r="56" ht="15.75" spans="1:11">
      <c r="A56" s="365" t="s">
        <v>51</v>
      </c>
      <c r="B56" s="375" t="s">
        <v>52</v>
      </c>
      <c r="C56" s="375"/>
      <c r="D56" s="375"/>
      <c r="E56" s="375"/>
      <c r="F56" s="375"/>
      <c r="G56" s="375"/>
      <c r="H56" s="375"/>
      <c r="I56" s="369"/>
      <c r="J56" s="369"/>
      <c r="K56" s="369"/>
    </row>
    <row r="57" ht="15.75" spans="1:11">
      <c r="A57" s="369"/>
      <c r="B57" s="364"/>
      <c r="C57" s="364"/>
      <c r="D57" s="364"/>
      <c r="E57" s="364"/>
      <c r="F57" s="364"/>
      <c r="G57" s="364"/>
      <c r="H57" s="364"/>
      <c r="I57" s="364"/>
      <c r="J57" s="369"/>
      <c r="K57" s="369"/>
    </row>
    <row r="58" ht="15.75" spans="1:11">
      <c r="A58" s="365"/>
      <c r="B58" s="375" t="s">
        <v>53</v>
      </c>
      <c r="C58" s="375"/>
      <c r="D58" s="375"/>
      <c r="E58" s="375"/>
      <c r="F58" s="375"/>
      <c r="G58" s="375"/>
      <c r="H58" s="375"/>
      <c r="I58" s="375"/>
      <c r="J58" s="369"/>
      <c r="K58" s="369"/>
    </row>
    <row r="59" ht="15.75" spans="1:11">
      <c r="A59" s="376"/>
      <c r="B59" s="364"/>
      <c r="C59" s="377"/>
      <c r="D59" s="377"/>
      <c r="E59" s="377"/>
      <c r="F59" s="377"/>
      <c r="G59" s="378"/>
      <c r="H59" s="369"/>
      <c r="I59" s="372"/>
      <c r="J59" s="369"/>
      <c r="K59" s="369"/>
    </row>
    <row r="60" ht="15.75" spans="1:11">
      <c r="A60" s="369"/>
      <c r="B60" s="369" t="s">
        <v>54</v>
      </c>
      <c r="C60" s="377"/>
      <c r="D60" s="377"/>
      <c r="E60" s="377"/>
      <c r="F60" s="377"/>
      <c r="G60" s="378"/>
      <c r="H60" s="369"/>
      <c r="I60" s="372"/>
      <c r="J60" s="369"/>
      <c r="K60" s="369"/>
    </row>
    <row r="61" ht="15" spans="1:11">
      <c r="A61" s="378"/>
      <c r="B61" s="378"/>
      <c r="C61" s="378"/>
      <c r="D61" s="378"/>
      <c r="E61" s="378"/>
      <c r="F61" s="378"/>
      <c r="G61" s="378"/>
      <c r="H61" s="378"/>
      <c r="I61" s="378"/>
      <c r="J61" s="369"/>
      <c r="K61" s="369"/>
    </row>
    <row r="62" ht="15.75" spans="1:11">
      <c r="A62" s="379"/>
      <c r="B62" s="380"/>
      <c r="C62" s="380"/>
      <c r="D62" s="380"/>
      <c r="E62" s="380"/>
      <c r="F62" s="380"/>
      <c r="G62" s="380"/>
      <c r="H62" s="380"/>
      <c r="I62" s="380"/>
      <c r="J62" s="369"/>
      <c r="K62" s="369"/>
    </row>
    <row r="63" ht="14.25" spans="1:9">
      <c r="A63" s="381"/>
      <c r="B63" s="382"/>
      <c r="C63" s="381"/>
      <c r="D63" s="381"/>
      <c r="E63" s="381"/>
      <c r="F63" s="381"/>
      <c r="G63" s="381"/>
      <c r="H63" s="381"/>
      <c r="I63" s="381"/>
    </row>
    <row r="66" ht="14.25" spans="1:9">
      <c r="A66" s="384"/>
      <c r="B66" s="385"/>
      <c r="C66" s="385"/>
      <c r="D66" s="385"/>
      <c r="E66" s="385"/>
      <c r="F66" s="385"/>
      <c r="G66" s="385"/>
      <c r="H66" s="385"/>
      <c r="I66" s="381"/>
    </row>
    <row r="67" ht="14.25" spans="1:9">
      <c r="A67" s="384"/>
      <c r="B67" s="386"/>
      <c r="C67" s="386"/>
      <c r="D67" s="386"/>
      <c r="E67" s="386"/>
      <c r="F67" s="386"/>
      <c r="G67" s="386"/>
      <c r="H67" s="386"/>
      <c r="I67" s="386"/>
    </row>
    <row r="68" ht="14.25" spans="1:9">
      <c r="A68" s="384"/>
      <c r="B68" s="386"/>
      <c r="C68" s="386"/>
      <c r="D68" s="386"/>
      <c r="E68" s="386"/>
      <c r="F68" s="386"/>
      <c r="G68" s="386"/>
      <c r="H68" s="386"/>
      <c r="I68" s="386"/>
    </row>
    <row r="69" ht="14.25" spans="1:9">
      <c r="A69" s="384"/>
      <c r="B69" s="382"/>
      <c r="C69" s="381"/>
      <c r="D69" s="381"/>
      <c r="E69" s="381"/>
      <c r="F69" s="381"/>
      <c r="G69" s="381"/>
      <c r="H69" s="381"/>
      <c r="I69" s="381"/>
    </row>
    <row r="70" ht="14.25" spans="1:9">
      <c r="A70" s="384"/>
      <c r="B70" s="382"/>
      <c r="C70" s="382"/>
      <c r="D70" s="382"/>
      <c r="E70" s="382"/>
      <c r="F70" s="382"/>
      <c r="G70" s="382"/>
      <c r="H70" s="382"/>
      <c r="I70" s="381"/>
    </row>
    <row r="71" ht="14.25" spans="1:9">
      <c r="A71" s="384"/>
      <c r="B71" s="382"/>
      <c r="C71" s="385"/>
      <c r="D71" s="385"/>
      <c r="E71" s="385"/>
      <c r="F71" s="385"/>
      <c r="G71" s="385"/>
      <c r="H71" s="385"/>
      <c r="I71" s="385"/>
    </row>
    <row r="72" ht="14.25" spans="1:9">
      <c r="A72" s="384"/>
      <c r="B72" s="382"/>
      <c r="C72" s="382"/>
      <c r="D72" s="387"/>
      <c r="E72" s="382"/>
      <c r="F72" s="382"/>
      <c r="G72" s="382"/>
      <c r="H72" s="382"/>
      <c r="I72" s="381"/>
    </row>
    <row r="73" ht="14.25" spans="1:9">
      <c r="A73" s="384"/>
      <c r="B73" s="382"/>
      <c r="C73" s="381"/>
      <c r="D73" s="381"/>
      <c r="E73" s="381"/>
      <c r="F73" s="381"/>
      <c r="G73" s="381"/>
      <c r="H73" s="381"/>
      <c r="I73" s="381"/>
    </row>
    <row r="74" ht="14.25" spans="1:9">
      <c r="A74" s="384"/>
      <c r="B74" s="385"/>
      <c r="C74" s="382"/>
      <c r="D74" s="382"/>
      <c r="E74" s="382"/>
      <c r="F74" s="382"/>
      <c r="G74" s="382"/>
      <c r="H74" s="382"/>
      <c r="I74" s="381"/>
    </row>
    <row r="75" ht="14.25" spans="1:9">
      <c r="A75" s="381"/>
      <c r="B75" s="382"/>
      <c r="C75" s="385"/>
      <c r="D75" s="385"/>
      <c r="E75" s="385"/>
      <c r="F75" s="385"/>
      <c r="G75" s="385"/>
      <c r="H75" s="385"/>
      <c r="I75" s="385"/>
    </row>
    <row r="76" ht="14.25" spans="1:9">
      <c r="A76" s="384"/>
      <c r="B76" s="385"/>
      <c r="C76" s="385"/>
      <c r="D76" s="388"/>
      <c r="E76" s="385"/>
      <c r="F76" s="385"/>
      <c r="G76" s="385"/>
      <c r="H76" s="385"/>
      <c r="I76" s="385"/>
    </row>
    <row r="77" ht="14.25" spans="1:9">
      <c r="A77" s="384"/>
      <c r="B77" s="381"/>
      <c r="C77" s="381"/>
      <c r="D77" s="381"/>
      <c r="E77" s="381"/>
      <c r="F77" s="381"/>
      <c r="G77" s="381"/>
      <c r="H77" s="381"/>
      <c r="I77" s="385"/>
    </row>
    <row r="78" ht="14.25" spans="1:9">
      <c r="A78" s="385"/>
      <c r="B78" s="381"/>
      <c r="C78" s="385"/>
      <c r="D78" s="385"/>
      <c r="E78" s="385"/>
      <c r="F78" s="385"/>
      <c r="G78" s="385"/>
      <c r="H78" s="385"/>
      <c r="I78" s="385"/>
    </row>
    <row r="79" ht="15" spans="1:9">
      <c r="A79" s="381"/>
      <c r="B79" s="384"/>
      <c r="C79" s="385"/>
      <c r="D79" s="385"/>
      <c r="E79" s="385"/>
      <c r="F79" s="385"/>
      <c r="G79" s="385"/>
      <c r="H79" s="385"/>
      <c r="I79" s="385"/>
    </row>
    <row r="80" ht="15" spans="1:9">
      <c r="A80" s="381"/>
      <c r="B80" s="384"/>
      <c r="C80" s="385"/>
      <c r="D80" s="385"/>
      <c r="E80" s="385"/>
      <c r="F80" s="385"/>
      <c r="G80" s="385"/>
      <c r="H80" s="385"/>
      <c r="I80" s="389"/>
    </row>
    <row r="81" ht="14.25" spans="1:9">
      <c r="A81" s="381"/>
      <c r="B81" s="384"/>
      <c r="C81" s="385"/>
      <c r="D81" s="385"/>
      <c r="E81" s="385"/>
      <c r="F81" s="385"/>
      <c r="G81" s="385"/>
      <c r="H81" s="385"/>
      <c r="I81" s="385"/>
    </row>
    <row r="82" spans="1:8">
      <c r="A82" s="381"/>
      <c r="B82" s="381"/>
      <c r="C82" s="381"/>
      <c r="D82" s="381"/>
      <c r="E82" s="381"/>
      <c r="F82" s="381"/>
      <c r="G82" s="381"/>
      <c r="H82" s="381"/>
    </row>
  </sheetData>
  <sheetProtection selectLockedCells="1" selectUnlockedCells="1"/>
  <mergeCells count="10">
    <mergeCell ref="A1:I1"/>
    <mergeCell ref="B3:I3"/>
    <mergeCell ref="B4:I4"/>
    <mergeCell ref="B18:I18"/>
    <mergeCell ref="B20:I20"/>
    <mergeCell ref="B27:I27"/>
    <mergeCell ref="B28:I28"/>
    <mergeCell ref="A35:G35"/>
    <mergeCell ref="B56:H56"/>
    <mergeCell ref="B58:I58"/>
  </mergeCells>
  <printOptions horizontalCentered="1" verticalCentered="1"/>
  <pageMargins left="0.708333333333333" right="0.708333333333333" top="0.747916666666667" bottom="0.747916666666667" header="0.314583333333333" footer="0.314583333333333"/>
  <pageSetup paperSize="9" scale="94" firstPageNumber="0" fitToHeight="0" orientation="portrait" useFirstPageNumber="1" horizontalDpi="360" verticalDpi="36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6"/>
  <sheetViews>
    <sheetView zoomScale="75" zoomScaleNormal="75" topLeftCell="A37" workbookViewId="0">
      <selection activeCell="K8" sqref="K8"/>
    </sheetView>
  </sheetViews>
  <sheetFormatPr defaultColWidth="8.875" defaultRowHeight="13.5"/>
  <cols>
    <col min="1" max="1" width="6.875" style="292" customWidth="1"/>
    <col min="2" max="3" width="12.625" style="293" customWidth="1"/>
    <col min="4" max="4" width="5.5" style="293" customWidth="1"/>
    <col min="5" max="5" width="23.75" style="293" customWidth="1"/>
    <col min="6" max="6" width="17" style="293" customWidth="1"/>
    <col min="7" max="7" width="12.75" style="293" customWidth="1"/>
    <col min="8" max="8" width="22.875" style="293" customWidth="1"/>
    <col min="9" max="10" width="8.875" style="293"/>
    <col min="11" max="12" width="12.625" style="293" customWidth="1"/>
    <col min="13" max="16384" width="8.875" style="293"/>
  </cols>
  <sheetData>
    <row r="1" ht="28.5" customHeight="1" spans="1:10">
      <c r="A1" s="294" t="s">
        <v>55</v>
      </c>
      <c r="B1" s="294"/>
      <c r="C1" s="294"/>
      <c r="D1" s="294"/>
      <c r="E1" s="294"/>
      <c r="F1" s="294"/>
      <c r="G1" s="294"/>
      <c r="H1" s="294"/>
      <c r="I1" s="299"/>
      <c r="J1" s="299"/>
    </row>
    <row r="2" ht="29.25" customHeight="1" spans="1:10">
      <c r="A2" s="295"/>
      <c r="B2" s="296"/>
      <c r="C2" s="296"/>
      <c r="D2" s="296"/>
      <c r="E2" s="296"/>
      <c r="F2" s="297" t="s">
        <v>56</v>
      </c>
      <c r="G2" s="295" t="s">
        <v>57</v>
      </c>
      <c r="H2" s="295"/>
      <c r="I2" s="299"/>
      <c r="J2" s="299"/>
    </row>
    <row r="3" ht="29.25" customHeight="1" spans="1:10">
      <c r="A3" s="295"/>
      <c r="B3" s="298" t="s">
        <v>58</v>
      </c>
      <c r="C3" s="298"/>
      <c r="D3" s="298"/>
      <c r="E3" s="298"/>
      <c r="F3" s="297" t="s">
        <v>59</v>
      </c>
      <c r="G3" s="295" t="s">
        <v>60</v>
      </c>
      <c r="H3" s="295"/>
      <c r="I3" s="299"/>
      <c r="J3" s="299"/>
    </row>
    <row r="4" ht="29.25" customHeight="1" spans="1:10">
      <c r="A4" s="295"/>
      <c r="B4" s="298"/>
      <c r="C4" s="298"/>
      <c r="D4" s="298"/>
      <c r="E4" s="298"/>
      <c r="F4" s="297" t="s">
        <v>61</v>
      </c>
      <c r="G4" s="295" t="s">
        <v>62</v>
      </c>
      <c r="H4" s="295"/>
      <c r="I4" s="299"/>
      <c r="J4" s="299"/>
    </row>
    <row r="5" ht="34.5" customHeight="1" spans="1:10">
      <c r="A5" s="299"/>
      <c r="B5" s="297" t="s">
        <v>63</v>
      </c>
      <c r="C5" s="300"/>
      <c r="D5" s="301"/>
      <c r="E5" s="301"/>
      <c r="F5" s="297" t="s">
        <v>64</v>
      </c>
      <c r="G5" s="302" t="s">
        <v>65</v>
      </c>
      <c r="H5" s="302"/>
      <c r="I5" s="299"/>
      <c r="J5" s="299"/>
    </row>
    <row r="6" ht="5.65" customHeight="1" spans="1:10">
      <c r="A6" s="295"/>
      <c r="B6" s="299"/>
      <c r="C6" s="299"/>
      <c r="D6" s="303"/>
      <c r="E6" s="303"/>
      <c r="F6" s="299"/>
      <c r="G6" s="299"/>
      <c r="H6" s="299"/>
      <c r="I6" s="360"/>
      <c r="J6" s="299"/>
    </row>
    <row r="7" ht="18" customHeight="1" spans="1:10">
      <c r="A7" s="304" t="s">
        <v>66</v>
      </c>
      <c r="B7" s="305" t="s">
        <v>67</v>
      </c>
      <c r="C7" s="306"/>
      <c r="D7" s="306" t="s">
        <v>68</v>
      </c>
      <c r="E7" s="306" t="s">
        <v>69</v>
      </c>
      <c r="F7" s="306" t="s">
        <v>70</v>
      </c>
      <c r="G7" s="307" t="s">
        <v>71</v>
      </c>
      <c r="H7" s="308" t="s">
        <v>72</v>
      </c>
      <c r="I7" s="299"/>
      <c r="J7" s="299"/>
    </row>
    <row r="8" ht="18" customHeight="1" spans="1:10">
      <c r="A8" s="309" t="s">
        <v>73</v>
      </c>
      <c r="B8" s="310" t="s">
        <v>74</v>
      </c>
      <c r="C8" s="311" t="s">
        <v>75</v>
      </c>
      <c r="D8" s="311">
        <v>12</v>
      </c>
      <c r="E8" s="311" t="s">
        <v>76</v>
      </c>
      <c r="F8" s="311" t="s">
        <v>77</v>
      </c>
      <c r="G8" s="312" t="s">
        <v>78</v>
      </c>
      <c r="H8" s="313" t="s">
        <v>79</v>
      </c>
      <c r="I8" s="299"/>
      <c r="J8" s="299"/>
    </row>
    <row r="9" ht="18.95" customHeight="1" spans="1:10">
      <c r="A9" s="314" t="s">
        <v>80</v>
      </c>
      <c r="B9" s="315"/>
      <c r="C9" s="316"/>
      <c r="D9" s="317"/>
      <c r="E9" s="318"/>
      <c r="F9" s="319"/>
      <c r="G9" s="320" t="s">
        <v>81</v>
      </c>
      <c r="H9" s="321" t="s">
        <v>82</v>
      </c>
      <c r="I9" s="299"/>
      <c r="J9" s="299"/>
    </row>
    <row r="10" ht="18.95" customHeight="1" spans="1:10">
      <c r="A10" s="322" t="s">
        <v>83</v>
      </c>
      <c r="B10" s="323"/>
      <c r="C10" s="324"/>
      <c r="D10" s="325"/>
      <c r="E10" s="326"/>
      <c r="F10" s="327"/>
      <c r="G10" s="328" t="s">
        <v>81</v>
      </c>
      <c r="H10" s="329" t="s">
        <v>82</v>
      </c>
      <c r="I10" s="299"/>
      <c r="J10" s="299"/>
    </row>
    <row r="11" ht="18.95" customHeight="1" spans="1:10">
      <c r="A11" s="330" t="s">
        <v>83</v>
      </c>
      <c r="B11" s="331"/>
      <c r="C11" s="332"/>
      <c r="D11" s="333"/>
      <c r="E11" s="334"/>
      <c r="F11" s="335"/>
      <c r="G11" s="336" t="s">
        <v>81</v>
      </c>
      <c r="H11" s="337" t="s">
        <v>82</v>
      </c>
      <c r="I11" s="299"/>
      <c r="J11" s="299"/>
    </row>
    <row r="12" ht="18.95" customHeight="1" spans="1:10">
      <c r="A12" s="338">
        <v>1</v>
      </c>
      <c r="B12" s="339"/>
      <c r="C12" s="340"/>
      <c r="D12" s="341"/>
      <c r="E12" s="342"/>
      <c r="F12" s="343"/>
      <c r="G12" s="344" t="s">
        <v>81</v>
      </c>
      <c r="H12" s="345" t="s">
        <v>82</v>
      </c>
      <c r="I12" s="299"/>
      <c r="J12" s="299"/>
    </row>
    <row r="13" ht="18.95" customHeight="1" spans="1:10">
      <c r="A13" s="314">
        <v>2</v>
      </c>
      <c r="B13" s="315"/>
      <c r="C13" s="316"/>
      <c r="D13" s="317"/>
      <c r="E13" s="346"/>
      <c r="F13" s="347"/>
      <c r="G13" s="320" t="s">
        <v>81</v>
      </c>
      <c r="H13" s="321" t="s">
        <v>82</v>
      </c>
      <c r="I13" s="299"/>
      <c r="J13" s="299"/>
    </row>
    <row r="14" ht="18.95" customHeight="1" spans="1:10">
      <c r="A14" s="314">
        <v>3</v>
      </c>
      <c r="B14" s="315"/>
      <c r="C14" s="316"/>
      <c r="D14" s="317"/>
      <c r="E14" s="346"/>
      <c r="F14" s="347"/>
      <c r="G14" s="320" t="s">
        <v>81</v>
      </c>
      <c r="H14" s="321" t="s">
        <v>82</v>
      </c>
      <c r="I14" s="299"/>
      <c r="J14" s="299"/>
    </row>
    <row r="15" ht="18.95" customHeight="1" spans="1:10">
      <c r="A15" s="314">
        <v>4</v>
      </c>
      <c r="B15" s="315"/>
      <c r="C15" s="316"/>
      <c r="D15" s="317"/>
      <c r="E15" s="346"/>
      <c r="F15" s="347"/>
      <c r="G15" s="320" t="s">
        <v>81</v>
      </c>
      <c r="H15" s="321" t="s">
        <v>82</v>
      </c>
      <c r="I15" s="299"/>
      <c r="J15" s="299"/>
    </row>
    <row r="16" ht="18.95" customHeight="1" spans="1:10">
      <c r="A16" s="314">
        <v>5</v>
      </c>
      <c r="B16" s="315"/>
      <c r="C16" s="316"/>
      <c r="D16" s="317"/>
      <c r="E16" s="346"/>
      <c r="F16" s="347"/>
      <c r="G16" s="320" t="s">
        <v>81</v>
      </c>
      <c r="H16" s="321" t="s">
        <v>82</v>
      </c>
      <c r="I16" s="299"/>
      <c r="J16" s="299"/>
    </row>
    <row r="17" ht="18.95" customHeight="1" spans="1:10">
      <c r="A17" s="314">
        <v>6</v>
      </c>
      <c r="B17" s="315"/>
      <c r="C17" s="316"/>
      <c r="D17" s="317"/>
      <c r="E17" s="346"/>
      <c r="F17" s="347"/>
      <c r="G17" s="320" t="s">
        <v>81</v>
      </c>
      <c r="H17" s="321" t="s">
        <v>82</v>
      </c>
      <c r="I17" s="299"/>
      <c r="J17" s="299"/>
    </row>
    <row r="18" ht="18.95" customHeight="1" spans="1:10">
      <c r="A18" s="314">
        <v>7</v>
      </c>
      <c r="B18" s="315"/>
      <c r="C18" s="316"/>
      <c r="D18" s="317"/>
      <c r="E18" s="346"/>
      <c r="F18" s="347"/>
      <c r="G18" s="320" t="s">
        <v>81</v>
      </c>
      <c r="H18" s="321" t="s">
        <v>82</v>
      </c>
      <c r="I18" s="299"/>
      <c r="J18" s="299"/>
    </row>
    <row r="19" ht="18.95" customHeight="1" spans="1:10">
      <c r="A19" s="314">
        <v>8</v>
      </c>
      <c r="B19" s="315"/>
      <c r="C19" s="316"/>
      <c r="D19" s="317"/>
      <c r="E19" s="346"/>
      <c r="F19" s="347"/>
      <c r="G19" s="320" t="s">
        <v>81</v>
      </c>
      <c r="H19" s="321" t="s">
        <v>82</v>
      </c>
      <c r="I19" s="299"/>
      <c r="J19" s="299"/>
    </row>
    <row r="20" ht="18.95" customHeight="1" spans="1:10">
      <c r="A20" s="314">
        <v>9</v>
      </c>
      <c r="B20" s="315"/>
      <c r="C20" s="316"/>
      <c r="D20" s="317"/>
      <c r="E20" s="346"/>
      <c r="F20" s="347"/>
      <c r="G20" s="320" t="s">
        <v>81</v>
      </c>
      <c r="H20" s="321" t="s">
        <v>82</v>
      </c>
      <c r="I20" s="299"/>
      <c r="J20" s="299"/>
    </row>
    <row r="21" ht="18.95" customHeight="1" spans="1:10">
      <c r="A21" s="314">
        <v>10</v>
      </c>
      <c r="B21" s="315"/>
      <c r="C21" s="316"/>
      <c r="D21" s="317"/>
      <c r="E21" s="346"/>
      <c r="F21" s="347"/>
      <c r="G21" s="320" t="s">
        <v>81</v>
      </c>
      <c r="H21" s="321" t="s">
        <v>82</v>
      </c>
      <c r="I21" s="299"/>
      <c r="J21" s="299"/>
    </row>
    <row r="22" ht="18.95" customHeight="1" spans="1:10">
      <c r="A22" s="338"/>
      <c r="B22" s="339"/>
      <c r="C22" s="340"/>
      <c r="D22" s="341"/>
      <c r="E22" s="342"/>
      <c r="F22" s="343"/>
      <c r="G22" s="344"/>
      <c r="H22" s="345"/>
      <c r="I22" s="299"/>
      <c r="J22" s="299"/>
    </row>
    <row r="23" ht="18.95" customHeight="1" spans="1:10">
      <c r="A23" s="338" t="s">
        <v>84</v>
      </c>
      <c r="B23" s="339"/>
      <c r="C23" s="340"/>
      <c r="D23" s="341"/>
      <c r="E23" s="342"/>
      <c r="F23" s="343"/>
      <c r="G23" s="344" t="s">
        <v>81</v>
      </c>
      <c r="H23" s="345" t="s">
        <v>82</v>
      </c>
      <c r="I23" s="299"/>
      <c r="J23" s="299"/>
    </row>
    <row r="24" ht="18.95" customHeight="1" spans="1:10">
      <c r="A24" s="338" t="s">
        <v>84</v>
      </c>
      <c r="B24" s="315"/>
      <c r="C24" s="316"/>
      <c r="D24" s="317"/>
      <c r="E24" s="346"/>
      <c r="F24" s="347"/>
      <c r="G24" s="320" t="s">
        <v>81</v>
      </c>
      <c r="H24" s="321" t="s">
        <v>82</v>
      </c>
      <c r="I24" s="299"/>
      <c r="J24" s="299"/>
    </row>
    <row r="25" ht="18.95" customHeight="1" spans="1:10">
      <c r="A25" s="338" t="s">
        <v>84</v>
      </c>
      <c r="B25" s="315"/>
      <c r="C25" s="316"/>
      <c r="D25" s="317"/>
      <c r="E25" s="346"/>
      <c r="F25" s="347"/>
      <c r="G25" s="320" t="s">
        <v>81</v>
      </c>
      <c r="H25" s="321" t="s">
        <v>82</v>
      </c>
      <c r="I25" s="299"/>
      <c r="J25" s="299"/>
    </row>
    <row r="26" ht="18.95" customHeight="1" spans="1:10">
      <c r="A26" s="338" t="s">
        <v>84</v>
      </c>
      <c r="B26" s="315"/>
      <c r="C26" s="316"/>
      <c r="D26" s="317"/>
      <c r="E26" s="346"/>
      <c r="F26" s="347"/>
      <c r="G26" s="320" t="s">
        <v>81</v>
      </c>
      <c r="H26" s="321" t="s">
        <v>82</v>
      </c>
      <c r="I26" s="299"/>
      <c r="J26" s="299"/>
    </row>
    <row r="27" ht="18.95" customHeight="1" spans="1:10">
      <c r="A27" s="338" t="s">
        <v>84</v>
      </c>
      <c r="B27" s="315"/>
      <c r="C27" s="316"/>
      <c r="D27" s="317"/>
      <c r="E27" s="346"/>
      <c r="F27" s="347"/>
      <c r="G27" s="320" t="s">
        <v>81</v>
      </c>
      <c r="H27" s="321" t="s">
        <v>82</v>
      </c>
      <c r="I27" s="299"/>
      <c r="J27" s="299"/>
    </row>
    <row r="28" ht="18.95" customHeight="1" spans="1:10">
      <c r="A28" s="338" t="s">
        <v>84</v>
      </c>
      <c r="B28" s="315"/>
      <c r="C28" s="316"/>
      <c r="D28" s="317"/>
      <c r="E28" s="346"/>
      <c r="F28" s="347"/>
      <c r="G28" s="320" t="s">
        <v>81</v>
      </c>
      <c r="H28" s="321" t="s">
        <v>82</v>
      </c>
      <c r="I28" s="299"/>
      <c r="J28" s="299"/>
    </row>
    <row r="29" ht="18.95" customHeight="1" spans="1:10">
      <c r="A29" s="338" t="s">
        <v>84</v>
      </c>
      <c r="B29" s="315"/>
      <c r="C29" s="316"/>
      <c r="D29" s="317"/>
      <c r="E29" s="346"/>
      <c r="F29" s="347"/>
      <c r="G29" s="320" t="s">
        <v>81</v>
      </c>
      <c r="H29" s="321" t="s">
        <v>82</v>
      </c>
      <c r="I29" s="299"/>
      <c r="J29" s="299"/>
    </row>
    <row r="30" ht="18.95" customHeight="1" spans="1:10">
      <c r="A30" s="338" t="s">
        <v>84</v>
      </c>
      <c r="B30" s="315"/>
      <c r="C30" s="316"/>
      <c r="D30" s="317"/>
      <c r="E30" s="346"/>
      <c r="F30" s="347"/>
      <c r="G30" s="320" t="s">
        <v>81</v>
      </c>
      <c r="H30" s="321" t="s">
        <v>82</v>
      </c>
      <c r="I30" s="299"/>
      <c r="J30" s="299"/>
    </row>
    <row r="31" ht="18.95" customHeight="1" spans="1:10">
      <c r="A31" s="338" t="s">
        <v>84</v>
      </c>
      <c r="B31" s="315"/>
      <c r="C31" s="316"/>
      <c r="D31" s="317"/>
      <c r="E31" s="346"/>
      <c r="F31" s="347"/>
      <c r="G31" s="320" t="s">
        <v>81</v>
      </c>
      <c r="H31" s="321" t="s">
        <v>82</v>
      </c>
      <c r="I31" s="299"/>
      <c r="J31" s="299"/>
    </row>
    <row r="32" ht="18.95" customHeight="1" spans="1:10">
      <c r="A32" s="338" t="s">
        <v>84</v>
      </c>
      <c r="B32" s="315"/>
      <c r="C32" s="316"/>
      <c r="D32" s="317"/>
      <c r="E32" s="346"/>
      <c r="F32" s="347"/>
      <c r="G32" s="320" t="s">
        <v>81</v>
      </c>
      <c r="H32" s="321" t="s">
        <v>82</v>
      </c>
      <c r="I32" s="299"/>
      <c r="J32" s="299"/>
    </row>
    <row r="33" ht="15" spans="1:10">
      <c r="A33" s="348"/>
      <c r="B33" s="299"/>
      <c r="C33" s="299"/>
      <c r="D33" s="299"/>
      <c r="E33" s="299"/>
      <c r="F33" s="299"/>
      <c r="G33" s="299"/>
      <c r="H33" s="299"/>
      <c r="I33" s="299"/>
      <c r="J33" s="299"/>
    </row>
    <row r="34" s="291" customFormat="1" ht="24.75" customHeight="1" spans="1:10">
      <c r="A34" s="349" t="s">
        <v>85</v>
      </c>
      <c r="B34" s="349"/>
      <c r="C34" s="349"/>
      <c r="D34" s="349"/>
      <c r="E34" s="349"/>
      <c r="F34" s="349"/>
      <c r="G34" s="349"/>
      <c r="H34" s="349"/>
      <c r="I34" s="361"/>
      <c r="J34" s="361"/>
    </row>
    <row r="35" s="291" customFormat="1" ht="24.75" customHeight="1" spans="1:10">
      <c r="A35" s="350" t="s">
        <v>86</v>
      </c>
      <c r="B35" s="351"/>
      <c r="C35" s="351"/>
      <c r="D35" s="351"/>
      <c r="E35" s="351"/>
      <c r="F35" s="351"/>
      <c r="G35" s="351"/>
      <c r="H35" s="352"/>
      <c r="I35" s="361"/>
      <c r="J35" s="361"/>
    </row>
    <row r="36" s="291" customFormat="1" ht="24.75" customHeight="1" spans="1:10">
      <c r="A36" s="353" t="s">
        <v>87</v>
      </c>
      <c r="B36" s="354"/>
      <c r="C36" s="354"/>
      <c r="D36" s="354"/>
      <c r="E36" s="354"/>
      <c r="F36" s="354"/>
      <c r="G36" s="354"/>
      <c r="H36" s="355"/>
      <c r="I36" s="361"/>
      <c r="J36" s="361"/>
    </row>
    <row r="37" s="291" customFormat="1" ht="24.75" customHeight="1" spans="1:10">
      <c r="A37" s="353" t="s">
        <v>88</v>
      </c>
      <c r="B37" s="354"/>
      <c r="C37" s="354"/>
      <c r="D37" s="354"/>
      <c r="E37" s="354"/>
      <c r="F37" s="354"/>
      <c r="G37" s="354"/>
      <c r="H37" s="355"/>
      <c r="I37" s="361"/>
      <c r="J37" s="361"/>
    </row>
    <row r="38" s="291" customFormat="1" ht="24.75" customHeight="1" spans="1:10">
      <c r="A38" s="353" t="s">
        <v>89</v>
      </c>
      <c r="B38" s="354"/>
      <c r="C38" s="354"/>
      <c r="D38" s="354"/>
      <c r="E38" s="354"/>
      <c r="F38" s="354"/>
      <c r="G38" s="354"/>
      <c r="H38" s="355"/>
      <c r="I38" s="361"/>
      <c r="J38" s="361"/>
    </row>
    <row r="39" s="291" customFormat="1" ht="24.75" customHeight="1" spans="1:10">
      <c r="A39" s="353" t="s">
        <v>90</v>
      </c>
      <c r="B39" s="354"/>
      <c r="C39" s="354"/>
      <c r="D39" s="354"/>
      <c r="E39" s="354"/>
      <c r="F39" s="354"/>
      <c r="G39" s="354"/>
      <c r="H39" s="355"/>
      <c r="I39" s="361"/>
      <c r="J39" s="361"/>
    </row>
    <row r="40" s="291" customFormat="1" ht="24.75" customHeight="1" spans="1:10">
      <c r="A40" s="353" t="s">
        <v>91</v>
      </c>
      <c r="B40" s="354"/>
      <c r="C40" s="354"/>
      <c r="D40" s="354"/>
      <c r="E40" s="354"/>
      <c r="F40" s="354"/>
      <c r="G40" s="354"/>
      <c r="H40" s="355"/>
      <c r="I40" s="361"/>
      <c r="J40" s="361"/>
    </row>
    <row r="41" s="291" customFormat="1" ht="24.75" customHeight="1" spans="1:10">
      <c r="A41" s="353" t="s">
        <v>92</v>
      </c>
      <c r="B41" s="354"/>
      <c r="C41" s="354"/>
      <c r="D41" s="354"/>
      <c r="E41" s="354"/>
      <c r="F41" s="354"/>
      <c r="G41" s="354"/>
      <c r="H41" s="355"/>
      <c r="I41" s="361"/>
      <c r="J41" s="361"/>
    </row>
    <row r="42" s="291" customFormat="1" ht="24.75" customHeight="1" spans="1:10">
      <c r="A42" s="356" t="s">
        <v>93</v>
      </c>
      <c r="B42" s="357"/>
      <c r="C42" s="357"/>
      <c r="D42" s="357"/>
      <c r="E42" s="357"/>
      <c r="F42" s="357"/>
      <c r="G42" s="357"/>
      <c r="H42" s="358"/>
      <c r="I42" s="361"/>
      <c r="J42" s="361"/>
    </row>
    <row r="43" s="291" customFormat="1" ht="54" customHeight="1" spans="1:10">
      <c r="A43" s="359" t="s">
        <v>94</v>
      </c>
      <c r="B43" s="359"/>
      <c r="C43" s="359"/>
      <c r="D43" s="359"/>
      <c r="E43" s="359"/>
      <c r="F43" s="359"/>
      <c r="G43" s="359"/>
      <c r="H43" s="359"/>
      <c r="I43" s="361"/>
      <c r="J43" s="361"/>
    </row>
    <row r="44" ht="18.75" spans="1:10">
      <c r="A44" s="359" t="s">
        <v>95</v>
      </c>
      <c r="B44" s="359"/>
      <c r="C44" s="359"/>
      <c r="D44" s="359"/>
      <c r="E44" s="359"/>
      <c r="F44" s="359"/>
      <c r="G44" s="359"/>
      <c r="H44" s="359"/>
      <c r="I44" s="299"/>
      <c r="J44" s="299"/>
    </row>
    <row r="45" ht="15" spans="1:10">
      <c r="A45" s="295"/>
      <c r="B45" s="299"/>
      <c r="C45" s="299"/>
      <c r="D45" s="299"/>
      <c r="E45" s="299"/>
      <c r="F45" s="299"/>
      <c r="G45" s="299"/>
      <c r="H45" s="299"/>
      <c r="I45" s="299"/>
      <c r="J45" s="299"/>
    </row>
    <row r="46" ht="15" spans="1:10">
      <c r="A46" s="295"/>
      <c r="B46" s="299"/>
      <c r="C46" s="299"/>
      <c r="D46" s="299"/>
      <c r="E46" s="299"/>
      <c r="F46" s="299"/>
      <c r="G46" s="299"/>
      <c r="H46" s="299"/>
      <c r="I46" s="299"/>
      <c r="J46" s="299"/>
    </row>
  </sheetData>
  <mergeCells count="19">
    <mergeCell ref="A1:H1"/>
    <mergeCell ref="G2:H2"/>
    <mergeCell ref="G3:H3"/>
    <mergeCell ref="G4:H4"/>
    <mergeCell ref="D5:E5"/>
    <mergeCell ref="G5:H5"/>
    <mergeCell ref="B7:C7"/>
    <mergeCell ref="A34:H34"/>
    <mergeCell ref="A35:H35"/>
    <mergeCell ref="A36:H36"/>
    <mergeCell ref="A37:H37"/>
    <mergeCell ref="A38:H38"/>
    <mergeCell ref="A39:H39"/>
    <mergeCell ref="A40:H40"/>
    <mergeCell ref="A41:H41"/>
    <mergeCell ref="A42:H42"/>
    <mergeCell ref="A43:H43"/>
    <mergeCell ref="A44:H44"/>
    <mergeCell ref="B3:E4"/>
  </mergeCells>
  <printOptions horizontalCentered="1"/>
  <pageMargins left="0" right="0" top="0.590277777777778" bottom="0.196527777777778" header="0" footer="0"/>
  <pageSetup paperSize="9" scale="90" orientation="portrait" blackAndWhite="1" horizontalDpi="360" verticalDpi="36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22"/>
  <sheetViews>
    <sheetView workbookViewId="0">
      <selection activeCell="J5" sqref="J5"/>
    </sheetView>
  </sheetViews>
  <sheetFormatPr defaultColWidth="9" defaultRowHeight="13.5"/>
  <cols>
    <col min="1" max="14" width="10.625" customWidth="1"/>
  </cols>
  <sheetData>
    <row r="1" ht="15" spans="1:17">
      <c r="A1" s="20" t="s">
        <v>13</v>
      </c>
      <c r="B1" s="20"/>
      <c r="C1" s="20"/>
      <c r="D1" s="20"/>
      <c r="E1" s="20"/>
      <c r="F1" s="20"/>
      <c r="G1" s="20"/>
      <c r="H1" s="20"/>
      <c r="I1" s="20"/>
      <c r="J1" s="20"/>
      <c r="K1" s="20"/>
      <c r="L1" s="20"/>
      <c r="M1" s="286"/>
      <c r="N1" s="284"/>
      <c r="O1" s="79"/>
      <c r="P1" s="79"/>
      <c r="Q1" s="79"/>
    </row>
    <row r="2" ht="15.75" spans="1:17">
      <c r="A2" s="20"/>
      <c r="B2" s="20"/>
      <c r="C2" s="20"/>
      <c r="D2" s="20"/>
      <c r="E2" s="20"/>
      <c r="F2" s="20"/>
      <c r="G2" s="20"/>
      <c r="H2" s="20"/>
      <c r="I2" s="20"/>
      <c r="J2" s="20"/>
      <c r="K2" s="20"/>
      <c r="L2" s="20"/>
      <c r="M2" s="286"/>
      <c r="N2" s="284"/>
      <c r="O2" s="79"/>
      <c r="P2" s="79"/>
      <c r="Q2" s="79"/>
    </row>
    <row r="3" ht="15.75" spans="1:12">
      <c r="A3" s="274" t="s">
        <v>96</v>
      </c>
      <c r="B3" s="275">
        <v>1</v>
      </c>
      <c r="C3" s="275"/>
      <c r="D3" s="275">
        <v>2</v>
      </c>
      <c r="E3" s="275"/>
      <c r="F3" s="275">
        <v>3</v>
      </c>
      <c r="G3" s="275"/>
      <c r="H3" s="275">
        <v>4</v>
      </c>
      <c r="I3" s="275"/>
      <c r="J3" s="275">
        <v>5</v>
      </c>
      <c r="K3" s="287"/>
      <c r="L3" s="18"/>
    </row>
    <row r="4" ht="15.75" spans="1:12">
      <c r="A4" s="276"/>
      <c r="B4" s="277"/>
      <c r="C4" s="277"/>
      <c r="D4" s="277"/>
      <c r="E4" s="277"/>
      <c r="F4" s="277"/>
      <c r="G4" s="277"/>
      <c r="H4" s="277"/>
      <c r="I4" s="277"/>
      <c r="J4" s="277"/>
      <c r="K4" s="288"/>
      <c r="L4" s="18"/>
    </row>
    <row r="5" ht="15" spans="1:12">
      <c r="A5" s="278" t="s">
        <v>97</v>
      </c>
      <c r="B5" s="4"/>
      <c r="C5" s="83"/>
      <c r="D5" s="4"/>
      <c r="E5" s="83"/>
      <c r="F5" s="4"/>
      <c r="G5" s="83"/>
      <c r="H5" s="4"/>
      <c r="I5" s="83"/>
      <c r="J5" s="4"/>
      <c r="K5" s="289"/>
      <c r="L5" s="18"/>
    </row>
    <row r="6" ht="15.75" spans="1:12">
      <c r="A6" s="279"/>
      <c r="B6" s="83"/>
      <c r="C6" s="83"/>
      <c r="D6" s="83"/>
      <c r="E6" s="83"/>
      <c r="F6" s="83"/>
      <c r="G6" s="83"/>
      <c r="H6" s="83"/>
      <c r="I6" s="83"/>
      <c r="J6" s="83"/>
      <c r="K6" s="289"/>
      <c r="L6" s="18"/>
    </row>
    <row r="7" ht="15.75" spans="1:14">
      <c r="A7" s="274" t="s">
        <v>96</v>
      </c>
      <c r="B7" s="275">
        <v>1</v>
      </c>
      <c r="C7" s="275"/>
      <c r="D7" s="275">
        <v>2</v>
      </c>
      <c r="E7" s="275"/>
      <c r="F7" s="275">
        <v>3</v>
      </c>
      <c r="G7" s="275"/>
      <c r="H7" s="275">
        <v>4</v>
      </c>
      <c r="I7" s="275"/>
      <c r="J7" s="275">
        <v>5</v>
      </c>
      <c r="K7" s="287"/>
      <c r="L7" s="20"/>
      <c r="M7" s="286"/>
      <c r="N7" s="284"/>
    </row>
    <row r="8" ht="15.75" spans="1:14">
      <c r="A8" s="279"/>
      <c r="B8" s="4"/>
      <c r="C8" s="83"/>
      <c r="D8" s="83"/>
      <c r="E8" s="83"/>
      <c r="F8" s="83"/>
      <c r="G8" s="83"/>
      <c r="H8" s="83"/>
      <c r="I8" s="83"/>
      <c r="J8" s="83"/>
      <c r="K8" s="289"/>
      <c r="L8" s="18"/>
      <c r="M8" s="284"/>
      <c r="N8" s="284"/>
    </row>
    <row r="9" ht="15" spans="1:14">
      <c r="A9" s="280" t="s">
        <v>98</v>
      </c>
      <c r="B9" s="281"/>
      <c r="C9" s="83"/>
      <c r="D9" s="281"/>
      <c r="E9" s="83"/>
      <c r="F9" s="4"/>
      <c r="G9" s="83"/>
      <c r="H9" s="83"/>
      <c r="I9" s="83"/>
      <c r="J9" s="4" t="s">
        <v>99</v>
      </c>
      <c r="K9" s="289"/>
      <c r="L9" s="18"/>
      <c r="M9" s="284"/>
      <c r="N9" s="284"/>
    </row>
    <row r="10" ht="15.75" spans="1:14">
      <c r="A10" s="282"/>
      <c r="B10" s="283"/>
      <c r="C10" s="283"/>
      <c r="D10" s="283"/>
      <c r="E10" s="283"/>
      <c r="F10" s="283"/>
      <c r="G10" s="283"/>
      <c r="H10" s="283"/>
      <c r="I10" s="283"/>
      <c r="J10" s="283"/>
      <c r="K10" s="290"/>
      <c r="L10" s="18"/>
      <c r="M10" s="284"/>
      <c r="N10" s="284"/>
    </row>
    <row r="11" ht="15" spans="1:14">
      <c r="A11" s="18"/>
      <c r="B11" s="18"/>
      <c r="C11" s="18"/>
      <c r="D11" s="18"/>
      <c r="E11" s="18"/>
      <c r="F11" s="18"/>
      <c r="G11" s="18"/>
      <c r="H11" s="18"/>
      <c r="I11" s="18"/>
      <c r="J11" s="18"/>
      <c r="K11" s="18"/>
      <c r="L11" s="18"/>
      <c r="M11" s="284"/>
      <c r="N11" s="284"/>
    </row>
    <row r="12" ht="15" spans="1:14">
      <c r="A12" s="18"/>
      <c r="B12" s="18"/>
      <c r="C12" s="18"/>
      <c r="D12" s="18"/>
      <c r="E12" s="18"/>
      <c r="F12" s="18"/>
      <c r="G12" s="18"/>
      <c r="H12" s="18"/>
      <c r="I12" s="18"/>
      <c r="J12" s="18"/>
      <c r="K12" s="18"/>
      <c r="L12" s="18"/>
      <c r="M12" s="284"/>
      <c r="N12" s="284"/>
    </row>
    <row r="13" ht="15" spans="1:14">
      <c r="A13" s="18"/>
      <c r="B13" s="18"/>
      <c r="C13" s="18"/>
      <c r="D13" s="18"/>
      <c r="E13" s="18"/>
      <c r="F13" s="18"/>
      <c r="G13" s="18"/>
      <c r="H13" s="18"/>
      <c r="I13" s="18"/>
      <c r="J13" s="18"/>
      <c r="K13" s="18"/>
      <c r="L13" s="18"/>
      <c r="M13" s="284"/>
      <c r="N13" s="284"/>
    </row>
    <row r="14" ht="15" spans="1:14">
      <c r="A14" s="18"/>
      <c r="B14" s="18"/>
      <c r="C14" s="18"/>
      <c r="D14" s="18"/>
      <c r="E14" s="18"/>
      <c r="F14" s="18"/>
      <c r="G14" s="18"/>
      <c r="H14" s="18"/>
      <c r="I14" s="18"/>
      <c r="J14" s="18"/>
      <c r="K14" s="18"/>
      <c r="L14" s="18"/>
      <c r="M14" s="284"/>
      <c r="N14" s="284"/>
    </row>
    <row r="15" ht="15" spans="1:14">
      <c r="A15" s="18"/>
      <c r="B15" s="18"/>
      <c r="C15" s="18"/>
      <c r="D15" s="18"/>
      <c r="E15" s="18"/>
      <c r="F15" s="18"/>
      <c r="G15" s="18"/>
      <c r="H15" s="18"/>
      <c r="I15" s="18"/>
      <c r="J15" s="18"/>
      <c r="K15" s="18"/>
      <c r="L15" s="18"/>
      <c r="M15" s="284"/>
      <c r="N15" s="284"/>
    </row>
    <row r="16" ht="15" spans="1:13">
      <c r="A16" s="18"/>
      <c r="B16" s="18"/>
      <c r="C16" s="18"/>
      <c r="D16" s="18"/>
      <c r="E16" s="18"/>
      <c r="F16" s="18"/>
      <c r="G16" s="18"/>
      <c r="H16" s="18"/>
      <c r="I16" s="18"/>
      <c r="J16" s="18"/>
      <c r="K16" s="18"/>
      <c r="L16" s="18"/>
      <c r="M16" s="285"/>
    </row>
    <row r="17" spans="1:13">
      <c r="A17" s="284"/>
      <c r="B17" s="284"/>
      <c r="C17" s="284"/>
      <c r="D17" s="284"/>
      <c r="E17" s="284"/>
      <c r="F17" s="284"/>
      <c r="G17" s="284"/>
      <c r="H17" s="284"/>
      <c r="I17" s="284"/>
      <c r="J17" s="284"/>
      <c r="K17" s="285"/>
      <c r="L17" s="285"/>
      <c r="M17" s="285"/>
    </row>
    <row r="18" spans="1:13">
      <c r="A18" s="284"/>
      <c r="B18" s="284"/>
      <c r="C18" s="284"/>
      <c r="D18" s="284"/>
      <c r="E18" s="284"/>
      <c r="F18" s="284"/>
      <c r="G18" s="284"/>
      <c r="H18" s="284"/>
      <c r="I18" s="284"/>
      <c r="J18" s="284"/>
      <c r="K18" s="285"/>
      <c r="L18" s="285"/>
      <c r="M18" s="285"/>
    </row>
    <row r="19" spans="1:13">
      <c r="A19" s="284"/>
      <c r="B19" s="284"/>
      <c r="C19" s="284"/>
      <c r="D19" s="284"/>
      <c r="E19" s="284"/>
      <c r="F19" s="284"/>
      <c r="G19" s="284"/>
      <c r="H19" s="284"/>
      <c r="I19" s="284"/>
      <c r="J19" s="284"/>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sheetData>
  <printOptions horizontalCentered="1" verticalCentered="1"/>
  <pageMargins left="0.708333333333333" right="0.708333333333333" top="0.747916666666667" bottom="0.747916666666667" header="0.314583333333333" footer="0.314583333333333"/>
  <pageSetup paperSize="9" scale="95" fitToHeight="0" orientation="landscape" horizontalDpi="360" verticalDpi="36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64"/>
  <sheetViews>
    <sheetView workbookViewId="0">
      <selection activeCell="P22" sqref="P22"/>
    </sheetView>
  </sheetViews>
  <sheetFormatPr defaultColWidth="9" defaultRowHeight="13.5"/>
  <cols>
    <col min="1" max="21" width="3.625" customWidth="1"/>
  </cols>
  <sheetData>
    <row r="1" ht="15" spans="1:23">
      <c r="A1" s="170" t="s">
        <v>100</v>
      </c>
      <c r="B1" s="170"/>
      <c r="C1" s="170"/>
      <c r="D1" s="170"/>
      <c r="E1" s="170"/>
      <c r="F1" s="170"/>
      <c r="G1" s="170"/>
      <c r="H1" s="170"/>
      <c r="I1" s="170"/>
      <c r="J1" s="170"/>
      <c r="K1" s="170"/>
      <c r="L1" s="170"/>
      <c r="M1" s="170"/>
      <c r="N1" s="170"/>
      <c r="O1" s="170"/>
      <c r="P1" s="170"/>
      <c r="Q1" s="170"/>
      <c r="R1" s="170"/>
      <c r="S1" s="170"/>
      <c r="T1" s="170"/>
      <c r="U1" s="170"/>
      <c r="V1" s="170"/>
      <c r="W1" s="170"/>
    </row>
    <row r="2" ht="15" spans="1:23">
      <c r="A2" s="170"/>
      <c r="B2" s="170"/>
      <c r="C2" s="170"/>
      <c r="D2" s="170"/>
      <c r="E2" s="171"/>
      <c r="F2" s="170" t="s">
        <v>101</v>
      </c>
      <c r="G2" s="170"/>
      <c r="H2" s="170"/>
      <c r="I2" s="170"/>
      <c r="J2" s="170"/>
      <c r="K2" s="170"/>
      <c r="L2" s="209"/>
      <c r="M2" s="170" t="s">
        <v>102</v>
      </c>
      <c r="N2" s="170"/>
      <c r="O2" s="170"/>
      <c r="P2" s="170"/>
      <c r="Q2" s="170"/>
      <c r="R2" s="170"/>
      <c r="S2" s="170"/>
      <c r="T2" s="170"/>
      <c r="U2" s="170"/>
      <c r="V2" s="170"/>
      <c r="W2" s="170"/>
    </row>
    <row r="3" ht="15.75" spans="1:23">
      <c r="A3" s="170"/>
      <c r="B3" s="170"/>
      <c r="C3" s="170"/>
      <c r="D3" s="170"/>
      <c r="E3" s="170"/>
      <c r="F3" s="170"/>
      <c r="G3" s="170"/>
      <c r="H3" s="170"/>
      <c r="I3" s="170"/>
      <c r="J3" s="170"/>
      <c r="K3" s="170"/>
      <c r="L3" s="170"/>
      <c r="M3" s="170"/>
      <c r="N3" s="170"/>
      <c r="O3" s="170"/>
      <c r="P3" s="170"/>
      <c r="Q3" s="170"/>
      <c r="R3" s="170"/>
      <c r="S3" s="170"/>
      <c r="T3" s="170"/>
      <c r="U3" s="170"/>
      <c r="V3" s="170"/>
      <c r="W3" s="170"/>
    </row>
    <row r="4" ht="12.75" customHeight="1" spans="1:23">
      <c r="A4" s="172" t="s">
        <v>103</v>
      </c>
      <c r="B4" s="173"/>
      <c r="C4" s="174" t="s">
        <v>104</v>
      </c>
      <c r="D4" s="175"/>
      <c r="E4" s="176"/>
      <c r="F4" s="176"/>
      <c r="G4" s="176"/>
      <c r="H4" s="176"/>
      <c r="I4" s="210"/>
      <c r="J4" s="211"/>
      <c r="K4" s="212"/>
      <c r="L4" s="213" t="s">
        <v>105</v>
      </c>
      <c r="M4" s="214"/>
      <c r="N4" s="215"/>
      <c r="O4" s="216" t="s">
        <v>106</v>
      </c>
      <c r="P4" s="180" t="s">
        <v>107</v>
      </c>
      <c r="Q4" s="181"/>
      <c r="R4" s="181"/>
      <c r="S4" s="180" t="s">
        <v>108</v>
      </c>
      <c r="T4" s="182"/>
      <c r="U4" s="170"/>
      <c r="V4" s="170"/>
      <c r="W4" s="170"/>
    </row>
    <row r="5" ht="12.75" customHeight="1" spans="1:23">
      <c r="A5" s="172"/>
      <c r="B5" s="173"/>
      <c r="C5" s="177"/>
      <c r="D5" s="178"/>
      <c r="E5" s="179"/>
      <c r="F5" s="179"/>
      <c r="G5" s="179"/>
      <c r="H5" s="179"/>
      <c r="I5" s="217"/>
      <c r="J5" s="218"/>
      <c r="K5" s="219"/>
      <c r="L5" s="220"/>
      <c r="M5" s="221"/>
      <c r="N5" s="222"/>
      <c r="O5" s="223"/>
      <c r="P5" s="224"/>
      <c r="Q5" s="233"/>
      <c r="R5" s="233"/>
      <c r="S5" s="224"/>
      <c r="T5" s="252"/>
      <c r="U5" s="170"/>
      <c r="V5" s="170"/>
      <c r="W5" s="170"/>
    </row>
    <row r="6" ht="12.75" customHeight="1" spans="1:23">
      <c r="A6" s="170"/>
      <c r="B6" s="170"/>
      <c r="C6" s="180" t="s">
        <v>109</v>
      </c>
      <c r="D6" s="181"/>
      <c r="E6" s="181"/>
      <c r="F6" s="182"/>
      <c r="G6" s="179"/>
      <c r="H6" s="179"/>
      <c r="I6" s="225"/>
      <c r="J6" s="218"/>
      <c r="K6" s="219"/>
      <c r="L6" s="220"/>
      <c r="M6" s="221"/>
      <c r="N6" s="222"/>
      <c r="O6" s="223"/>
      <c r="P6" s="224"/>
      <c r="Q6" s="233"/>
      <c r="R6" s="233"/>
      <c r="S6" s="224"/>
      <c r="T6" s="252"/>
      <c r="U6" s="170"/>
      <c r="V6" s="170"/>
      <c r="W6" s="170"/>
    </row>
    <row r="7" ht="15.75" spans="1:23">
      <c r="A7" s="170"/>
      <c r="B7" s="183"/>
      <c r="C7" s="184"/>
      <c r="D7" s="185"/>
      <c r="E7" s="185"/>
      <c r="F7" s="186"/>
      <c r="G7" s="179"/>
      <c r="H7" s="179"/>
      <c r="I7" s="226"/>
      <c r="J7" s="227"/>
      <c r="K7" s="228"/>
      <c r="L7" s="229"/>
      <c r="M7" s="230"/>
      <c r="N7" s="231"/>
      <c r="O7" s="232"/>
      <c r="P7" s="184"/>
      <c r="Q7" s="185"/>
      <c r="R7" s="185"/>
      <c r="S7" s="224"/>
      <c r="T7" s="252"/>
      <c r="U7" s="170"/>
      <c r="V7" s="170"/>
      <c r="W7" s="170"/>
    </row>
    <row r="8" ht="15" spans="1:23">
      <c r="A8" s="172" t="s">
        <v>110</v>
      </c>
      <c r="B8" s="172"/>
      <c r="C8" s="179"/>
      <c r="D8" s="179"/>
      <c r="E8" s="187" t="s">
        <v>111</v>
      </c>
      <c r="F8" s="188"/>
      <c r="G8" s="179"/>
      <c r="H8" s="189"/>
      <c r="I8" s="189"/>
      <c r="J8" s="189"/>
      <c r="K8" s="189"/>
      <c r="L8" s="179"/>
      <c r="M8" s="179"/>
      <c r="N8" s="179"/>
      <c r="O8" s="179"/>
      <c r="P8" s="179"/>
      <c r="Q8" s="179"/>
      <c r="R8" s="179"/>
      <c r="S8" s="224"/>
      <c r="T8" s="252"/>
      <c r="U8" s="170"/>
      <c r="V8" s="170"/>
      <c r="W8" s="170"/>
    </row>
    <row r="9" ht="15.75" spans="1:23">
      <c r="A9" s="172"/>
      <c r="B9" s="172"/>
      <c r="C9" s="179"/>
      <c r="D9" s="179"/>
      <c r="E9" s="170"/>
      <c r="F9" s="179"/>
      <c r="G9" s="179"/>
      <c r="H9" s="189"/>
      <c r="I9" s="189"/>
      <c r="J9" s="189"/>
      <c r="K9" s="189"/>
      <c r="L9" s="179"/>
      <c r="M9" s="179"/>
      <c r="N9" s="179"/>
      <c r="O9" s="179"/>
      <c r="P9" s="179"/>
      <c r="Q9" s="179"/>
      <c r="R9" s="179"/>
      <c r="S9" s="224"/>
      <c r="T9" s="252"/>
      <c r="U9" s="170"/>
      <c r="V9" s="170"/>
      <c r="W9" s="170"/>
    </row>
    <row r="10" ht="15" spans="1:23">
      <c r="A10" s="170"/>
      <c r="B10" s="190"/>
      <c r="C10" s="191"/>
      <c r="D10" s="179"/>
      <c r="E10" s="179"/>
      <c r="F10" s="192" t="s">
        <v>112</v>
      </c>
      <c r="G10" s="179"/>
      <c r="H10" s="179"/>
      <c r="I10" s="179"/>
      <c r="J10" s="179"/>
      <c r="K10" s="211"/>
      <c r="L10" s="212"/>
      <c r="M10" s="179"/>
      <c r="N10" s="179"/>
      <c r="O10" s="180" t="s">
        <v>113</v>
      </c>
      <c r="P10" s="181"/>
      <c r="Q10" s="181"/>
      <c r="R10" s="181"/>
      <c r="S10" s="181"/>
      <c r="T10" s="182"/>
      <c r="U10" s="170"/>
      <c r="V10" s="170"/>
      <c r="W10" s="170"/>
    </row>
    <row r="11" ht="15" spans="1:23">
      <c r="A11" s="170"/>
      <c r="B11" s="170"/>
      <c r="C11" s="191"/>
      <c r="D11" s="179"/>
      <c r="E11" s="179"/>
      <c r="F11" s="193"/>
      <c r="G11" s="179"/>
      <c r="H11" s="179"/>
      <c r="I11" s="179"/>
      <c r="J11" s="179"/>
      <c r="K11" s="218"/>
      <c r="L11" s="219"/>
      <c r="M11" s="179"/>
      <c r="N11" s="179"/>
      <c r="O11" s="224"/>
      <c r="P11" s="233"/>
      <c r="Q11" s="233"/>
      <c r="R11" s="233"/>
      <c r="S11" s="233"/>
      <c r="T11" s="252"/>
      <c r="U11" s="170"/>
      <c r="V11" s="170"/>
      <c r="W11" s="170"/>
    </row>
    <row r="12" ht="15.75" spans="1:23">
      <c r="A12" s="170"/>
      <c r="B12" s="170"/>
      <c r="C12" s="191"/>
      <c r="D12" s="179"/>
      <c r="E12" s="179"/>
      <c r="F12" s="179"/>
      <c r="G12" s="179"/>
      <c r="H12" s="179"/>
      <c r="I12" s="179"/>
      <c r="J12" s="179"/>
      <c r="K12" s="234"/>
      <c r="L12" s="219"/>
      <c r="M12" s="179"/>
      <c r="N12" s="179"/>
      <c r="O12" s="184"/>
      <c r="P12" s="185"/>
      <c r="Q12" s="185"/>
      <c r="R12" s="185"/>
      <c r="S12" s="185"/>
      <c r="T12" s="186"/>
      <c r="U12" s="170"/>
      <c r="V12" s="170"/>
      <c r="W12" s="170"/>
    </row>
    <row r="13" ht="15" spans="1:23">
      <c r="A13" s="170"/>
      <c r="B13" s="170"/>
      <c r="C13" s="191"/>
      <c r="D13" s="194"/>
      <c r="E13" s="194"/>
      <c r="F13" s="195"/>
      <c r="G13" s="195"/>
      <c r="H13" s="195"/>
      <c r="I13" s="195"/>
      <c r="J13" s="195"/>
      <c r="K13" s="195"/>
      <c r="L13" s="195"/>
      <c r="M13" s="194"/>
      <c r="N13" s="194"/>
      <c r="O13" s="180" t="s">
        <v>114</v>
      </c>
      <c r="P13" s="181"/>
      <c r="Q13" s="181"/>
      <c r="R13" s="181"/>
      <c r="S13" s="181"/>
      <c r="T13" s="182"/>
      <c r="U13" s="170"/>
      <c r="V13" s="170"/>
      <c r="W13" s="170"/>
    </row>
    <row r="14" ht="15" spans="1:23">
      <c r="A14" s="170"/>
      <c r="B14" s="170"/>
      <c r="C14" s="191"/>
      <c r="D14" s="194"/>
      <c r="E14" s="194"/>
      <c r="F14" s="195"/>
      <c r="G14" s="195"/>
      <c r="H14" s="195"/>
      <c r="I14" s="195"/>
      <c r="J14" s="195"/>
      <c r="K14" s="195"/>
      <c r="L14" s="195"/>
      <c r="M14" s="194"/>
      <c r="N14" s="194"/>
      <c r="O14" s="224"/>
      <c r="P14" s="235"/>
      <c r="Q14" s="235"/>
      <c r="R14" s="235"/>
      <c r="S14" s="235"/>
      <c r="T14" s="252"/>
      <c r="U14" s="170"/>
      <c r="V14" s="170"/>
      <c r="W14" s="170"/>
    </row>
    <row r="15" ht="15.75" spans="1:23">
      <c r="A15" s="170"/>
      <c r="B15" s="170"/>
      <c r="C15" s="191"/>
      <c r="D15" s="194"/>
      <c r="E15" s="194"/>
      <c r="F15" s="195"/>
      <c r="G15" s="195"/>
      <c r="H15" s="195"/>
      <c r="I15" s="195"/>
      <c r="J15" s="195"/>
      <c r="K15" s="195"/>
      <c r="L15" s="195"/>
      <c r="M15" s="194"/>
      <c r="N15" s="194"/>
      <c r="O15" s="224"/>
      <c r="P15" s="235"/>
      <c r="Q15" s="235"/>
      <c r="R15" s="235"/>
      <c r="S15" s="235"/>
      <c r="T15" s="252"/>
      <c r="U15" s="170"/>
      <c r="V15" s="170"/>
      <c r="W15" s="170"/>
    </row>
    <row r="16" ht="15" spans="1:23">
      <c r="A16" s="170"/>
      <c r="B16" s="170"/>
      <c r="C16" s="174" t="s">
        <v>104</v>
      </c>
      <c r="D16" s="175"/>
      <c r="E16" s="194"/>
      <c r="F16" s="195"/>
      <c r="G16" s="195"/>
      <c r="H16" s="195"/>
      <c r="I16" s="195"/>
      <c r="J16" s="195"/>
      <c r="K16" s="195"/>
      <c r="L16" s="195"/>
      <c r="M16" s="194"/>
      <c r="N16" s="194"/>
      <c r="O16" s="224"/>
      <c r="P16" s="235"/>
      <c r="Q16" s="235"/>
      <c r="R16" s="235"/>
      <c r="S16" s="235"/>
      <c r="T16" s="252"/>
      <c r="U16" s="170"/>
      <c r="V16" s="170"/>
      <c r="W16" s="170"/>
    </row>
    <row r="17" ht="15.75" spans="1:23">
      <c r="A17" s="170"/>
      <c r="B17" s="170"/>
      <c r="C17" s="196"/>
      <c r="D17" s="197"/>
      <c r="E17" s="198"/>
      <c r="F17" s="199"/>
      <c r="G17" s="199"/>
      <c r="H17" s="199"/>
      <c r="I17" s="199"/>
      <c r="J17" s="199"/>
      <c r="K17" s="199"/>
      <c r="L17" s="199"/>
      <c r="M17" s="198"/>
      <c r="N17" s="198"/>
      <c r="O17" s="184"/>
      <c r="P17" s="185"/>
      <c r="Q17" s="185"/>
      <c r="R17" s="185"/>
      <c r="S17" s="185"/>
      <c r="T17" s="186"/>
      <c r="U17" s="170"/>
      <c r="V17" s="170"/>
      <c r="W17" s="170"/>
    </row>
    <row r="18" ht="15" spans="1:23">
      <c r="A18" s="170"/>
      <c r="B18" s="170"/>
      <c r="C18" s="170"/>
      <c r="D18" s="170"/>
      <c r="E18" s="170"/>
      <c r="F18" s="170"/>
      <c r="G18" s="170"/>
      <c r="H18" s="170"/>
      <c r="I18" s="170"/>
      <c r="J18" s="170"/>
      <c r="K18" s="170"/>
      <c r="L18" s="170"/>
      <c r="M18" s="170"/>
      <c r="N18" s="170"/>
      <c r="O18" s="170"/>
      <c r="P18" s="170"/>
      <c r="Q18" s="170"/>
      <c r="R18" s="170"/>
      <c r="S18" s="170"/>
      <c r="T18" s="170"/>
      <c r="U18" s="170"/>
      <c r="V18" s="170"/>
      <c r="W18" s="170"/>
    </row>
    <row r="19" ht="15" spans="1:23">
      <c r="A19" s="170"/>
      <c r="B19" s="170"/>
      <c r="C19" s="170"/>
      <c r="D19" s="170"/>
      <c r="E19" s="170"/>
      <c r="F19" s="170"/>
      <c r="G19" s="170"/>
      <c r="H19" s="170"/>
      <c r="I19" s="170"/>
      <c r="J19" s="170"/>
      <c r="K19" s="170"/>
      <c r="L19" s="170"/>
      <c r="M19" s="170"/>
      <c r="N19" s="170"/>
      <c r="O19" s="170"/>
      <c r="P19" s="170"/>
      <c r="Q19" s="170"/>
      <c r="R19" s="170"/>
      <c r="S19" s="170"/>
      <c r="T19" s="170"/>
      <c r="U19" s="170"/>
      <c r="V19" s="170"/>
      <c r="W19" s="170"/>
    </row>
    <row r="20" ht="15" spans="1:23">
      <c r="A20" s="170"/>
      <c r="B20" s="170"/>
      <c r="C20" s="170"/>
      <c r="D20" s="170"/>
      <c r="E20" s="170"/>
      <c r="F20" s="170"/>
      <c r="G20" s="170"/>
      <c r="H20" s="170"/>
      <c r="I20" s="170"/>
      <c r="J20" s="170"/>
      <c r="K20" s="170"/>
      <c r="L20" s="170"/>
      <c r="M20" s="170"/>
      <c r="N20" s="170"/>
      <c r="O20" s="170"/>
      <c r="P20" s="170"/>
      <c r="Q20" s="170"/>
      <c r="R20" s="170"/>
      <c r="S20" s="170"/>
      <c r="T20" s="170"/>
      <c r="U20" s="170"/>
      <c r="V20" s="170"/>
      <c r="W20" s="170"/>
    </row>
    <row r="21" ht="15.75" spans="1:23">
      <c r="A21" s="200"/>
      <c r="B21" s="200"/>
      <c r="C21" s="200"/>
      <c r="D21" s="200"/>
      <c r="E21" s="200"/>
      <c r="F21" s="200"/>
      <c r="G21" s="200"/>
      <c r="H21" s="200"/>
      <c r="I21" s="200"/>
      <c r="J21" s="200"/>
      <c r="K21" s="200"/>
      <c r="L21" s="200"/>
      <c r="M21" s="200"/>
      <c r="N21" s="200"/>
      <c r="O21" s="200"/>
      <c r="P21" s="200"/>
      <c r="Q21" s="200"/>
      <c r="R21" s="200"/>
      <c r="S21" s="200"/>
      <c r="T21" s="200"/>
      <c r="U21" s="200"/>
      <c r="V21" s="200"/>
      <c r="W21" s="200"/>
    </row>
    <row r="22" ht="16.5" spans="1:23">
      <c r="A22" s="170"/>
      <c r="B22" s="170"/>
      <c r="C22" s="170"/>
      <c r="D22" s="170"/>
      <c r="E22" s="170"/>
      <c r="F22" s="170"/>
      <c r="G22" s="170"/>
      <c r="H22" s="170"/>
      <c r="I22" s="170"/>
      <c r="J22" s="170"/>
      <c r="K22" s="170"/>
      <c r="L22" s="170"/>
      <c r="M22" s="170"/>
      <c r="N22" s="170"/>
      <c r="O22" s="170"/>
      <c r="P22" s="170"/>
      <c r="Q22" s="170"/>
      <c r="R22" s="170"/>
      <c r="S22" s="170"/>
      <c r="T22" s="170"/>
      <c r="U22" s="170"/>
      <c r="V22" s="170"/>
      <c r="W22" s="170"/>
    </row>
    <row r="23" ht="14.25" customHeight="1" spans="1:23">
      <c r="A23" s="170"/>
      <c r="B23" s="170"/>
      <c r="C23" s="201"/>
      <c r="D23" s="174" t="s">
        <v>104</v>
      </c>
      <c r="E23" s="175"/>
      <c r="F23" s="174" t="s">
        <v>104</v>
      </c>
      <c r="G23" s="175"/>
      <c r="H23" s="176"/>
      <c r="I23" s="176"/>
      <c r="J23" s="236" t="s">
        <v>115</v>
      </c>
      <c r="K23" s="237"/>
      <c r="L23" s="238"/>
      <c r="M23" s="239" t="s">
        <v>116</v>
      </c>
      <c r="N23" s="239"/>
      <c r="O23" s="239"/>
      <c r="P23" s="239"/>
      <c r="Q23" s="239"/>
      <c r="R23" s="253"/>
      <c r="S23" s="254" t="s">
        <v>117</v>
      </c>
      <c r="T23" s="255"/>
      <c r="U23" s="170"/>
      <c r="V23" s="170"/>
      <c r="W23" s="170"/>
    </row>
    <row r="24" ht="16.5" spans="1:23">
      <c r="A24" s="172" t="s">
        <v>118</v>
      </c>
      <c r="B24" s="173"/>
      <c r="C24" s="191"/>
      <c r="D24" s="196"/>
      <c r="E24" s="197"/>
      <c r="F24" s="196"/>
      <c r="G24" s="197"/>
      <c r="H24" s="179"/>
      <c r="I24" s="192" t="s">
        <v>112</v>
      </c>
      <c r="J24" s="240"/>
      <c r="K24" s="241"/>
      <c r="L24" s="242"/>
      <c r="M24" s="243"/>
      <c r="N24" s="243"/>
      <c r="O24" s="243"/>
      <c r="P24" s="243"/>
      <c r="Q24" s="243"/>
      <c r="R24" s="256"/>
      <c r="S24" s="257"/>
      <c r="T24" s="258"/>
      <c r="U24" s="170"/>
      <c r="V24" s="170"/>
      <c r="W24" s="170"/>
    </row>
    <row r="25" ht="14.25" customHeight="1" spans="1:23">
      <c r="A25" s="172"/>
      <c r="B25" s="173"/>
      <c r="C25" s="191"/>
      <c r="D25" s="179"/>
      <c r="E25" s="179"/>
      <c r="F25" s="179"/>
      <c r="G25" s="179"/>
      <c r="H25" s="179"/>
      <c r="I25" s="193"/>
      <c r="J25" s="191"/>
      <c r="K25" s="244" t="s">
        <v>119</v>
      </c>
      <c r="L25" s="244"/>
      <c r="M25" s="244"/>
      <c r="N25" s="244"/>
      <c r="O25" s="244"/>
      <c r="P25" s="244"/>
      <c r="Q25" s="244"/>
      <c r="R25" s="259"/>
      <c r="S25" s="257"/>
      <c r="T25" s="258"/>
      <c r="U25" s="170"/>
      <c r="V25" s="170"/>
      <c r="W25" s="170"/>
    </row>
    <row r="26" ht="14.25" customHeight="1" spans="1:23">
      <c r="A26" s="170"/>
      <c r="B26" s="170"/>
      <c r="C26" s="191"/>
      <c r="D26" s="179"/>
      <c r="E26" s="179"/>
      <c r="F26" s="179"/>
      <c r="G26" s="179"/>
      <c r="H26" s="189" t="s">
        <v>110</v>
      </c>
      <c r="I26" s="189"/>
      <c r="J26" s="179"/>
      <c r="K26" s="244"/>
      <c r="L26" s="244"/>
      <c r="M26" s="244"/>
      <c r="N26" s="244"/>
      <c r="O26" s="244"/>
      <c r="P26" s="244"/>
      <c r="Q26" s="244"/>
      <c r="R26" s="259"/>
      <c r="S26" s="257"/>
      <c r="T26" s="258"/>
      <c r="U26" s="170"/>
      <c r="V26" s="170"/>
      <c r="W26" s="170"/>
    </row>
    <row r="27" ht="14.25" customHeight="1" spans="1:23">
      <c r="A27" s="170"/>
      <c r="B27" s="170"/>
      <c r="C27" s="191"/>
      <c r="D27" s="179"/>
      <c r="E27" s="179"/>
      <c r="F27" s="179"/>
      <c r="G27" s="179"/>
      <c r="H27" s="189"/>
      <c r="I27" s="189"/>
      <c r="J27" s="179"/>
      <c r="K27" s="244"/>
      <c r="L27" s="244"/>
      <c r="M27" s="244"/>
      <c r="N27" s="244"/>
      <c r="O27" s="244"/>
      <c r="P27" s="244"/>
      <c r="Q27" s="244"/>
      <c r="R27" s="259"/>
      <c r="S27" s="257"/>
      <c r="T27" s="258"/>
      <c r="U27" s="170"/>
      <c r="V27" s="170"/>
      <c r="W27" s="170"/>
    </row>
    <row r="28" ht="14.25" customHeight="1" spans="1:23">
      <c r="A28" s="170"/>
      <c r="B28" s="202"/>
      <c r="C28" s="203" t="s">
        <v>120</v>
      </c>
      <c r="D28" s="203"/>
      <c r="E28" s="203"/>
      <c r="F28" s="203"/>
      <c r="G28" s="203"/>
      <c r="H28" s="203"/>
      <c r="I28" s="245"/>
      <c r="J28" s="246"/>
      <c r="K28" s="244"/>
      <c r="L28" s="244"/>
      <c r="M28" s="244"/>
      <c r="N28" s="244"/>
      <c r="O28" s="244"/>
      <c r="P28" s="244"/>
      <c r="Q28" s="244"/>
      <c r="R28" s="259"/>
      <c r="S28" s="257"/>
      <c r="T28" s="258"/>
      <c r="U28" s="170"/>
      <c r="V28" s="170"/>
      <c r="W28" s="170"/>
    </row>
    <row r="29" ht="14.25" customHeight="1" spans="1:23">
      <c r="A29" s="170"/>
      <c r="B29" s="183"/>
      <c r="C29" s="203"/>
      <c r="D29" s="203"/>
      <c r="E29" s="203"/>
      <c r="F29" s="203"/>
      <c r="G29" s="203"/>
      <c r="H29" s="203"/>
      <c r="I29" s="245"/>
      <c r="J29" s="246"/>
      <c r="K29" s="244" t="s">
        <v>121</v>
      </c>
      <c r="L29" s="244"/>
      <c r="M29" s="244"/>
      <c r="N29" s="244"/>
      <c r="O29" s="244"/>
      <c r="P29" s="244"/>
      <c r="Q29" s="244"/>
      <c r="R29" s="259"/>
      <c r="S29" s="257"/>
      <c r="T29" s="258"/>
      <c r="U29" s="170"/>
      <c r="V29" s="170"/>
      <c r="W29" s="170"/>
    </row>
    <row r="30" ht="14.25" customHeight="1" spans="1:23">
      <c r="A30" s="172" t="s">
        <v>110</v>
      </c>
      <c r="B30" s="172"/>
      <c r="C30" s="203"/>
      <c r="D30" s="203"/>
      <c r="E30" s="203"/>
      <c r="F30" s="203"/>
      <c r="G30" s="203"/>
      <c r="H30" s="203"/>
      <c r="I30" s="245"/>
      <c r="J30" s="192" t="s">
        <v>112</v>
      </c>
      <c r="K30" s="244"/>
      <c r="L30" s="244"/>
      <c r="M30" s="244"/>
      <c r="N30" s="244"/>
      <c r="O30" s="244"/>
      <c r="P30" s="244"/>
      <c r="Q30" s="244"/>
      <c r="R30" s="259"/>
      <c r="S30" s="257"/>
      <c r="T30" s="258"/>
      <c r="U30" s="170"/>
      <c r="V30" s="170"/>
      <c r="W30" s="170"/>
    </row>
    <row r="31" ht="14.25" customHeight="1" spans="1:23">
      <c r="A31" s="172"/>
      <c r="B31" s="172"/>
      <c r="C31" s="203"/>
      <c r="D31" s="203"/>
      <c r="E31" s="203"/>
      <c r="F31" s="203"/>
      <c r="G31" s="203"/>
      <c r="H31" s="203"/>
      <c r="I31" s="245"/>
      <c r="J31" s="193"/>
      <c r="K31" s="244"/>
      <c r="L31" s="244"/>
      <c r="M31" s="244"/>
      <c r="N31" s="244"/>
      <c r="O31" s="244"/>
      <c r="P31" s="244"/>
      <c r="Q31" s="244"/>
      <c r="R31" s="259"/>
      <c r="S31" s="257"/>
      <c r="T31" s="258"/>
      <c r="U31" s="170"/>
      <c r="V31" s="170"/>
      <c r="W31" s="170"/>
    </row>
    <row r="32" ht="14.25" customHeight="1" spans="1:23">
      <c r="A32" s="170"/>
      <c r="B32" s="190"/>
      <c r="C32" s="203"/>
      <c r="D32" s="203"/>
      <c r="E32" s="203"/>
      <c r="F32" s="203"/>
      <c r="G32" s="203"/>
      <c r="H32" s="203"/>
      <c r="I32" s="245"/>
      <c r="J32" s="246"/>
      <c r="K32" s="244" t="s">
        <v>122</v>
      </c>
      <c r="L32" s="244"/>
      <c r="M32" s="244"/>
      <c r="N32" s="244"/>
      <c r="O32" s="244"/>
      <c r="P32" s="244"/>
      <c r="Q32" s="244"/>
      <c r="R32" s="259"/>
      <c r="S32" s="257"/>
      <c r="T32" s="258"/>
      <c r="U32" s="170"/>
      <c r="V32" s="170"/>
      <c r="W32" s="170"/>
    </row>
    <row r="33" customHeight="1" spans="1:23">
      <c r="A33" s="170"/>
      <c r="B33" s="170"/>
      <c r="C33" s="203"/>
      <c r="D33" s="203"/>
      <c r="E33" s="203"/>
      <c r="F33" s="203"/>
      <c r="G33" s="203"/>
      <c r="H33" s="203"/>
      <c r="I33" s="245"/>
      <c r="J33" s="246"/>
      <c r="K33" s="244"/>
      <c r="L33" s="244"/>
      <c r="M33" s="244"/>
      <c r="N33" s="244"/>
      <c r="O33" s="244"/>
      <c r="P33" s="244"/>
      <c r="Q33" s="244"/>
      <c r="R33" s="259"/>
      <c r="S33" s="257"/>
      <c r="T33" s="258"/>
      <c r="U33" s="170"/>
      <c r="V33" s="170"/>
      <c r="W33" s="170"/>
    </row>
    <row r="34" ht="15" spans="1:23">
      <c r="A34" s="170"/>
      <c r="B34" s="170"/>
      <c r="C34" s="191"/>
      <c r="D34" s="179"/>
      <c r="E34" s="179"/>
      <c r="F34" s="179"/>
      <c r="G34" s="179"/>
      <c r="H34" s="189" t="s">
        <v>110</v>
      </c>
      <c r="I34" s="189"/>
      <c r="J34" s="179"/>
      <c r="K34" s="244"/>
      <c r="L34" s="244"/>
      <c r="M34" s="244"/>
      <c r="N34" s="244"/>
      <c r="O34" s="244"/>
      <c r="P34" s="244"/>
      <c r="Q34" s="244"/>
      <c r="R34" s="259"/>
      <c r="S34" s="260" t="s">
        <v>51</v>
      </c>
      <c r="T34" s="261"/>
      <c r="U34" s="170"/>
      <c r="V34" s="170"/>
      <c r="W34" s="170"/>
    </row>
    <row r="35" customHeight="1" spans="1:23">
      <c r="A35" s="170"/>
      <c r="B35" s="170"/>
      <c r="C35" s="191"/>
      <c r="D35" s="179"/>
      <c r="E35" s="179"/>
      <c r="F35" s="179"/>
      <c r="G35" s="179"/>
      <c r="H35" s="189"/>
      <c r="I35" s="189"/>
      <c r="J35" s="179"/>
      <c r="K35" s="179"/>
      <c r="L35" s="179"/>
      <c r="M35" s="179"/>
      <c r="N35" s="179"/>
      <c r="O35" s="179"/>
      <c r="P35" s="179"/>
      <c r="Q35" s="179"/>
      <c r="R35" s="179"/>
      <c r="S35" s="260"/>
      <c r="T35" s="261"/>
      <c r="U35" s="170"/>
      <c r="V35" s="170"/>
      <c r="W35" s="170"/>
    </row>
    <row r="36" ht="15" spans="1:23">
      <c r="A36" s="170"/>
      <c r="B36" s="170"/>
      <c r="C36" s="191"/>
      <c r="D36" s="174" t="s">
        <v>104</v>
      </c>
      <c r="E36" s="175"/>
      <c r="F36" s="174" t="s">
        <v>104</v>
      </c>
      <c r="G36" s="175"/>
      <c r="H36" s="179"/>
      <c r="I36" s="247"/>
      <c r="J36" s="191"/>
      <c r="K36" s="179"/>
      <c r="L36" s="179"/>
      <c r="M36" s="179"/>
      <c r="N36" s="179"/>
      <c r="O36" s="179"/>
      <c r="P36" s="179"/>
      <c r="Q36" s="179"/>
      <c r="R36" s="179"/>
      <c r="S36" s="262"/>
      <c r="T36" s="263"/>
      <c r="U36" s="170"/>
      <c r="V36" s="170"/>
      <c r="W36" s="170"/>
    </row>
    <row r="37" ht="15.75" spans="1:23">
      <c r="A37" s="170"/>
      <c r="B37" s="170"/>
      <c r="C37" s="204"/>
      <c r="D37" s="196"/>
      <c r="E37" s="197"/>
      <c r="F37" s="196"/>
      <c r="G37" s="197"/>
      <c r="H37" s="198"/>
      <c r="I37" s="198"/>
      <c r="J37" s="204"/>
      <c r="K37" s="198"/>
      <c r="L37" s="198"/>
      <c r="M37" s="198"/>
      <c r="N37" s="198"/>
      <c r="O37" s="198"/>
      <c r="P37" s="198"/>
      <c r="Q37" s="198"/>
      <c r="R37" s="198"/>
      <c r="S37" s="264"/>
      <c r="T37" s="265"/>
      <c r="U37" s="170"/>
      <c r="V37" s="170"/>
      <c r="W37" s="170"/>
    </row>
    <row r="38" ht="15" spans="1:23">
      <c r="A38" s="170"/>
      <c r="B38" s="170"/>
      <c r="C38" s="170"/>
      <c r="D38" s="170"/>
      <c r="E38" s="170"/>
      <c r="F38" s="170"/>
      <c r="G38" s="170"/>
      <c r="H38" s="170"/>
      <c r="I38" s="170"/>
      <c r="J38" s="170"/>
      <c r="K38" s="170"/>
      <c r="L38" s="170"/>
      <c r="M38" s="170"/>
      <c r="N38" s="170"/>
      <c r="O38" s="170"/>
      <c r="P38" s="170"/>
      <c r="Q38" s="170"/>
      <c r="R38" s="170"/>
      <c r="S38" s="170"/>
      <c r="T38" s="170"/>
      <c r="U38" s="170"/>
      <c r="V38" s="170"/>
      <c r="W38" s="170"/>
    </row>
    <row r="39" ht="15" spans="1:23">
      <c r="A39" s="170"/>
      <c r="B39" s="170"/>
      <c r="C39" s="170"/>
      <c r="D39" s="170"/>
      <c r="E39" s="170"/>
      <c r="F39" s="170"/>
      <c r="G39" s="170"/>
      <c r="H39" s="170"/>
      <c r="I39" s="170"/>
      <c r="J39" s="170"/>
      <c r="K39" s="170"/>
      <c r="L39" s="170"/>
      <c r="M39" s="170"/>
      <c r="N39" s="170"/>
      <c r="O39" s="170"/>
      <c r="P39" s="170"/>
      <c r="Q39" s="170"/>
      <c r="R39" s="170"/>
      <c r="S39" s="170"/>
      <c r="T39" s="170"/>
      <c r="U39" s="170"/>
      <c r="V39" s="170"/>
      <c r="W39" s="170"/>
    </row>
    <row r="40" ht="15" spans="1:23">
      <c r="A40" s="170"/>
      <c r="B40" s="170"/>
      <c r="C40" s="170"/>
      <c r="D40" s="170"/>
      <c r="E40" s="170"/>
      <c r="F40" s="170"/>
      <c r="G40" s="170"/>
      <c r="H40" s="170"/>
      <c r="I40" s="170"/>
      <c r="J40" s="170"/>
      <c r="K40" s="170"/>
      <c r="L40" s="170"/>
      <c r="M40" s="170"/>
      <c r="N40" s="170"/>
      <c r="O40" s="170"/>
      <c r="P40" s="170"/>
      <c r="Q40" s="170"/>
      <c r="R40" s="170"/>
      <c r="S40" s="170"/>
      <c r="T40" s="170"/>
      <c r="U40" s="170"/>
      <c r="V40" s="170"/>
      <c r="W40" s="170"/>
    </row>
    <row r="41" ht="15" spans="1:23">
      <c r="A41" s="170"/>
      <c r="B41" s="170"/>
      <c r="C41" s="170"/>
      <c r="D41" s="170"/>
      <c r="E41" s="170"/>
      <c r="F41" s="170"/>
      <c r="G41" s="170"/>
      <c r="H41" s="170"/>
      <c r="I41" s="170"/>
      <c r="J41" s="170"/>
      <c r="K41" s="170"/>
      <c r="L41" s="170"/>
      <c r="M41" s="170"/>
      <c r="N41" s="170"/>
      <c r="O41" s="170"/>
      <c r="P41" s="170"/>
      <c r="Q41" s="170"/>
      <c r="R41" s="170"/>
      <c r="S41" s="170"/>
      <c r="T41" s="170"/>
      <c r="U41" s="170"/>
      <c r="V41" s="170"/>
      <c r="W41" s="170"/>
    </row>
    <row r="42" ht="15.75" spans="1:23">
      <c r="A42" s="200"/>
      <c r="B42" s="200"/>
      <c r="C42" s="200"/>
      <c r="D42" s="200"/>
      <c r="E42" s="200"/>
      <c r="F42" s="200"/>
      <c r="G42" s="200"/>
      <c r="H42" s="200"/>
      <c r="I42" s="200"/>
      <c r="J42" s="200"/>
      <c r="K42" s="200"/>
      <c r="L42" s="200"/>
      <c r="M42" s="200"/>
      <c r="N42" s="200"/>
      <c r="O42" s="200"/>
      <c r="P42" s="200"/>
      <c r="Q42" s="200"/>
      <c r="R42" s="200"/>
      <c r="S42" s="200"/>
      <c r="T42" s="200"/>
      <c r="U42" s="200"/>
      <c r="V42" s="200"/>
      <c r="W42" s="200"/>
    </row>
    <row r="43" ht="16.5" spans="1:23">
      <c r="A43" s="170"/>
      <c r="B43" s="170"/>
      <c r="C43" s="170"/>
      <c r="D43" s="170"/>
      <c r="E43" s="170"/>
      <c r="F43" s="170"/>
      <c r="G43" s="170"/>
      <c r="H43" s="170"/>
      <c r="I43" s="170"/>
      <c r="J43" s="170"/>
      <c r="K43" s="170"/>
      <c r="L43" s="170"/>
      <c r="M43" s="170"/>
      <c r="N43" s="170"/>
      <c r="O43" s="170"/>
      <c r="P43" s="170"/>
      <c r="Q43" s="170"/>
      <c r="R43" s="170"/>
      <c r="S43" s="170"/>
      <c r="T43" s="170"/>
      <c r="U43" s="170"/>
      <c r="V43" s="170"/>
      <c r="W43" s="170"/>
    </row>
    <row r="44" ht="15" spans="1:23">
      <c r="A44" s="172" t="s">
        <v>123</v>
      </c>
      <c r="B44" s="173"/>
      <c r="C44" s="174" t="s">
        <v>104</v>
      </c>
      <c r="D44" s="175"/>
      <c r="E44" s="205"/>
      <c r="F44" s="205"/>
      <c r="G44" s="205"/>
      <c r="H44" s="205"/>
      <c r="I44" s="205"/>
      <c r="J44" s="248" t="s">
        <v>124</v>
      </c>
      <c r="K44" s="248"/>
      <c r="L44" s="248"/>
      <c r="M44" s="248"/>
      <c r="N44" s="248"/>
      <c r="O44" s="248"/>
      <c r="P44" s="248"/>
      <c r="Q44" s="248"/>
      <c r="R44" s="266"/>
      <c r="S44" s="267" t="s">
        <v>117</v>
      </c>
      <c r="T44" s="255"/>
      <c r="U44" s="170"/>
      <c r="V44" s="170"/>
      <c r="W44" s="170"/>
    </row>
    <row r="45" ht="15.75" spans="1:23">
      <c r="A45" s="172"/>
      <c r="B45" s="173"/>
      <c r="C45" s="196"/>
      <c r="D45" s="197"/>
      <c r="E45" s="171"/>
      <c r="F45" s="171"/>
      <c r="G45" s="171"/>
      <c r="H45" s="171"/>
      <c r="I45" s="171"/>
      <c r="J45" s="249"/>
      <c r="K45" s="249"/>
      <c r="L45" s="249"/>
      <c r="M45" s="249"/>
      <c r="N45" s="249"/>
      <c r="O45" s="249"/>
      <c r="P45" s="249"/>
      <c r="Q45" s="249"/>
      <c r="R45" s="268"/>
      <c r="S45" s="269"/>
      <c r="T45" s="258"/>
      <c r="U45" s="170"/>
      <c r="V45" s="170"/>
      <c r="W45" s="170"/>
    </row>
    <row r="46" ht="15" spans="1:23">
      <c r="A46" s="170"/>
      <c r="B46" s="170"/>
      <c r="C46" s="206" t="s">
        <v>125</v>
      </c>
      <c r="D46" s="207"/>
      <c r="E46" s="207"/>
      <c r="F46" s="207"/>
      <c r="G46" s="207"/>
      <c r="H46" s="207"/>
      <c r="I46" s="250"/>
      <c r="J46" s="201"/>
      <c r="K46" s="251" t="s">
        <v>119</v>
      </c>
      <c r="L46" s="251"/>
      <c r="M46" s="251"/>
      <c r="N46" s="251"/>
      <c r="O46" s="251"/>
      <c r="P46" s="251"/>
      <c r="Q46" s="251"/>
      <c r="R46" s="270"/>
      <c r="S46" s="257"/>
      <c r="T46" s="258"/>
      <c r="U46" s="170"/>
      <c r="V46" s="170"/>
      <c r="W46" s="170"/>
    </row>
    <row r="47" customHeight="1" spans="1:23">
      <c r="A47" s="170"/>
      <c r="B47" s="170"/>
      <c r="C47" s="206"/>
      <c r="D47" s="207"/>
      <c r="E47" s="207"/>
      <c r="F47" s="207"/>
      <c r="G47" s="207"/>
      <c r="H47" s="207"/>
      <c r="I47" s="250"/>
      <c r="J47" s="191"/>
      <c r="K47" s="244"/>
      <c r="L47" s="244"/>
      <c r="M47" s="244"/>
      <c r="N47" s="244"/>
      <c r="O47" s="244"/>
      <c r="P47" s="244"/>
      <c r="Q47" s="244"/>
      <c r="R47" s="259"/>
      <c r="S47" s="257"/>
      <c r="T47" s="258"/>
      <c r="U47" s="170"/>
      <c r="V47" s="170"/>
      <c r="W47" s="170"/>
    </row>
    <row r="48" customHeight="1" spans="1:23">
      <c r="A48" s="170"/>
      <c r="B48" s="170"/>
      <c r="C48" s="206"/>
      <c r="D48" s="207"/>
      <c r="E48" s="207"/>
      <c r="F48" s="207"/>
      <c r="G48" s="207"/>
      <c r="H48" s="207"/>
      <c r="I48" s="250"/>
      <c r="J48" s="191"/>
      <c r="K48" s="244"/>
      <c r="L48" s="244"/>
      <c r="M48" s="244"/>
      <c r="N48" s="244"/>
      <c r="O48" s="244"/>
      <c r="P48" s="244"/>
      <c r="Q48" s="244"/>
      <c r="R48" s="259"/>
      <c r="S48" s="257"/>
      <c r="T48" s="258"/>
      <c r="U48" s="170"/>
      <c r="V48" s="170"/>
      <c r="W48" s="170"/>
    </row>
    <row r="49" customHeight="1" spans="1:23">
      <c r="A49" s="170"/>
      <c r="B49" s="170"/>
      <c r="C49" s="206"/>
      <c r="D49" s="207"/>
      <c r="E49" s="207"/>
      <c r="F49" s="207"/>
      <c r="G49" s="207"/>
      <c r="H49" s="207"/>
      <c r="I49" s="250"/>
      <c r="J49" s="191"/>
      <c r="K49" s="244" t="s">
        <v>121</v>
      </c>
      <c r="L49" s="244"/>
      <c r="M49" s="244"/>
      <c r="N49" s="244"/>
      <c r="O49" s="244"/>
      <c r="P49" s="244"/>
      <c r="Q49" s="244"/>
      <c r="R49" s="259"/>
      <c r="S49" s="257"/>
      <c r="T49" s="258"/>
      <c r="U49" s="170"/>
      <c r="V49" s="170"/>
      <c r="W49" s="170"/>
    </row>
    <row r="50" customHeight="1" spans="1:23">
      <c r="A50" s="170"/>
      <c r="B50" s="170"/>
      <c r="C50" s="206"/>
      <c r="D50" s="207"/>
      <c r="E50" s="207"/>
      <c r="F50" s="207"/>
      <c r="G50" s="207"/>
      <c r="H50" s="207"/>
      <c r="I50" s="250"/>
      <c r="J50" s="191"/>
      <c r="K50" s="244"/>
      <c r="L50" s="244"/>
      <c r="M50" s="244"/>
      <c r="N50" s="244"/>
      <c r="O50" s="244"/>
      <c r="P50" s="244"/>
      <c r="Q50" s="244"/>
      <c r="R50" s="259"/>
      <c r="S50" s="257"/>
      <c r="T50" s="258"/>
      <c r="U50" s="170"/>
      <c r="V50" s="170"/>
      <c r="W50" s="170"/>
    </row>
    <row r="51" customHeight="1" spans="1:23">
      <c r="A51" s="170"/>
      <c r="B51" s="170"/>
      <c r="C51" s="206"/>
      <c r="D51" s="207"/>
      <c r="E51" s="207"/>
      <c r="F51" s="207"/>
      <c r="G51" s="207"/>
      <c r="H51" s="207"/>
      <c r="I51" s="250"/>
      <c r="J51" s="191"/>
      <c r="K51" s="244"/>
      <c r="L51" s="244"/>
      <c r="M51" s="244"/>
      <c r="N51" s="244"/>
      <c r="O51" s="244"/>
      <c r="P51" s="244"/>
      <c r="Q51" s="244"/>
      <c r="R51" s="259"/>
      <c r="S51" s="257"/>
      <c r="T51" s="258"/>
      <c r="U51" s="170"/>
      <c r="V51" s="170"/>
      <c r="W51" s="170"/>
    </row>
    <row r="52" customHeight="1" spans="1:23">
      <c r="A52" s="170"/>
      <c r="B52" s="170"/>
      <c r="C52" s="206"/>
      <c r="D52" s="207"/>
      <c r="E52" s="207"/>
      <c r="F52" s="207"/>
      <c r="G52" s="207"/>
      <c r="H52" s="207"/>
      <c r="I52" s="250"/>
      <c r="J52" s="191"/>
      <c r="K52" s="244" t="s">
        <v>122</v>
      </c>
      <c r="L52" s="244"/>
      <c r="M52" s="244"/>
      <c r="N52" s="244"/>
      <c r="O52" s="244"/>
      <c r="P52" s="244"/>
      <c r="Q52" s="244"/>
      <c r="R52" s="259"/>
      <c r="S52" s="257"/>
      <c r="T52" s="258"/>
      <c r="U52" s="170"/>
      <c r="V52" s="170"/>
      <c r="W52" s="170"/>
    </row>
    <row r="53" customHeight="1" spans="1:23">
      <c r="A53" s="170"/>
      <c r="B53" s="170"/>
      <c r="C53" s="206"/>
      <c r="D53" s="207"/>
      <c r="E53" s="207"/>
      <c r="F53" s="207"/>
      <c r="G53" s="207"/>
      <c r="H53" s="207"/>
      <c r="I53" s="250"/>
      <c r="J53" s="191"/>
      <c r="K53" s="244"/>
      <c r="L53" s="244"/>
      <c r="M53" s="244"/>
      <c r="N53" s="244"/>
      <c r="O53" s="244"/>
      <c r="P53" s="244"/>
      <c r="Q53" s="244"/>
      <c r="R53" s="259"/>
      <c r="S53" s="257"/>
      <c r="T53" s="258"/>
      <c r="U53" s="170"/>
      <c r="V53" s="170"/>
      <c r="W53" s="170"/>
    </row>
    <row r="54" customHeight="1" spans="1:23">
      <c r="A54" s="170"/>
      <c r="B54" s="170"/>
      <c r="C54" s="206"/>
      <c r="D54" s="207"/>
      <c r="E54" s="207"/>
      <c r="F54" s="207"/>
      <c r="G54" s="207"/>
      <c r="H54" s="207"/>
      <c r="I54" s="250"/>
      <c r="J54" s="191"/>
      <c r="K54" s="244"/>
      <c r="L54" s="244"/>
      <c r="M54" s="244"/>
      <c r="N54" s="244"/>
      <c r="O54" s="244"/>
      <c r="P54" s="244"/>
      <c r="Q54" s="244"/>
      <c r="R54" s="259"/>
      <c r="S54" s="257"/>
      <c r="T54" s="258"/>
      <c r="U54" s="170"/>
      <c r="V54" s="170"/>
      <c r="W54" s="170"/>
    </row>
    <row r="55" ht="15.75" spans="1:23">
      <c r="A55" s="170"/>
      <c r="B55" s="170"/>
      <c r="C55" s="206"/>
      <c r="D55" s="207"/>
      <c r="E55" s="207"/>
      <c r="F55" s="207"/>
      <c r="G55" s="207"/>
      <c r="H55" s="207"/>
      <c r="I55" s="250"/>
      <c r="J55" s="204"/>
      <c r="K55" s="198"/>
      <c r="L55" s="198"/>
      <c r="M55" s="198"/>
      <c r="N55" s="198"/>
      <c r="O55" s="198"/>
      <c r="P55" s="198"/>
      <c r="Q55" s="198"/>
      <c r="R55" s="271"/>
      <c r="S55" s="257"/>
      <c r="T55" s="258"/>
      <c r="U55" s="170"/>
      <c r="V55" s="170"/>
      <c r="W55" s="170"/>
    </row>
    <row r="56" customHeight="1" spans="1:23">
      <c r="A56" s="170"/>
      <c r="B56" s="170"/>
      <c r="C56" s="174" t="s">
        <v>104</v>
      </c>
      <c r="D56" s="175"/>
      <c r="E56" s="171"/>
      <c r="F56" s="171"/>
      <c r="G56" s="171"/>
      <c r="H56" s="171"/>
      <c r="I56" s="171"/>
      <c r="J56" s="248" t="s">
        <v>124</v>
      </c>
      <c r="K56" s="248"/>
      <c r="L56" s="248"/>
      <c r="M56" s="248"/>
      <c r="N56" s="248"/>
      <c r="O56" s="248"/>
      <c r="P56" s="248"/>
      <c r="Q56" s="248"/>
      <c r="R56" s="266"/>
      <c r="S56" s="257"/>
      <c r="T56" s="258"/>
      <c r="U56" s="170"/>
      <c r="V56" s="170"/>
      <c r="W56" s="170"/>
    </row>
    <row r="57" ht="14.25" customHeight="1" spans="1:23">
      <c r="A57" s="170"/>
      <c r="B57" s="170"/>
      <c r="C57" s="196"/>
      <c r="D57" s="197"/>
      <c r="E57" s="208"/>
      <c r="F57" s="208"/>
      <c r="G57" s="208"/>
      <c r="H57" s="208"/>
      <c r="I57" s="208"/>
      <c r="J57" s="249"/>
      <c r="K57" s="249"/>
      <c r="L57" s="249"/>
      <c r="M57" s="249"/>
      <c r="N57" s="249"/>
      <c r="O57" s="249"/>
      <c r="P57" s="249"/>
      <c r="Q57" s="249"/>
      <c r="R57" s="268"/>
      <c r="S57" s="272"/>
      <c r="T57" s="273"/>
      <c r="U57" s="170"/>
      <c r="V57" s="170"/>
      <c r="W57" s="170"/>
    </row>
    <row r="58" ht="15" spans="1:23">
      <c r="A58" s="170"/>
      <c r="B58" s="170"/>
      <c r="C58" s="170"/>
      <c r="D58" s="170"/>
      <c r="E58" s="170"/>
      <c r="F58" s="170"/>
      <c r="G58" s="170"/>
      <c r="H58" s="170"/>
      <c r="I58" s="170"/>
      <c r="J58" s="170"/>
      <c r="K58" s="170"/>
      <c r="L58" s="170"/>
      <c r="M58" s="170"/>
      <c r="N58" s="170"/>
      <c r="O58" s="170"/>
      <c r="P58" s="170"/>
      <c r="Q58" s="170"/>
      <c r="R58" s="170"/>
      <c r="S58" s="170"/>
      <c r="T58" s="170"/>
      <c r="U58" s="170"/>
      <c r="V58" s="170"/>
      <c r="W58" s="170"/>
    </row>
    <row r="59" ht="15" spans="1:23">
      <c r="A59" s="170"/>
      <c r="B59" s="170"/>
      <c r="C59" s="170"/>
      <c r="D59" s="170"/>
      <c r="E59" s="170"/>
      <c r="F59" s="170"/>
      <c r="G59" s="170"/>
      <c r="H59" s="170"/>
      <c r="I59" s="170"/>
      <c r="J59" s="170"/>
      <c r="K59" s="170"/>
      <c r="L59" s="170"/>
      <c r="M59" s="170"/>
      <c r="N59" s="170"/>
      <c r="O59" s="170"/>
      <c r="P59" s="170"/>
      <c r="Q59" s="170"/>
      <c r="R59" s="170"/>
      <c r="S59" s="170"/>
      <c r="T59" s="170"/>
      <c r="U59" s="170"/>
      <c r="V59" s="170"/>
      <c r="W59" s="170"/>
    </row>
    <row r="60" ht="15" spans="1:23">
      <c r="A60" s="170"/>
      <c r="B60" s="170"/>
      <c r="C60" s="170"/>
      <c r="D60" s="170"/>
      <c r="E60" s="170"/>
      <c r="F60" s="170"/>
      <c r="G60" s="170"/>
      <c r="H60" s="170"/>
      <c r="I60" s="170"/>
      <c r="J60" s="170"/>
      <c r="K60" s="170"/>
      <c r="L60" s="170"/>
      <c r="M60" s="170"/>
      <c r="N60" s="170"/>
      <c r="O60" s="170"/>
      <c r="P60" s="170"/>
      <c r="Q60" s="170"/>
      <c r="R60" s="170"/>
      <c r="S60" s="170"/>
      <c r="T60" s="170"/>
      <c r="U60" s="170"/>
      <c r="V60" s="170"/>
      <c r="W60" s="170"/>
    </row>
    <row r="61" ht="15" spans="1:23">
      <c r="A61" s="170"/>
      <c r="B61" s="170"/>
      <c r="C61" s="170"/>
      <c r="D61" s="170"/>
      <c r="E61" s="170"/>
      <c r="F61" s="170"/>
      <c r="G61" s="170"/>
      <c r="H61" s="170"/>
      <c r="I61" s="170"/>
      <c r="J61" s="170"/>
      <c r="K61" s="170"/>
      <c r="L61" s="170"/>
      <c r="M61" s="170"/>
      <c r="N61" s="170"/>
      <c r="O61" s="170"/>
      <c r="P61" s="170"/>
      <c r="Q61" s="170"/>
      <c r="R61" s="170"/>
      <c r="S61" s="170"/>
      <c r="T61" s="170"/>
      <c r="U61" s="170"/>
      <c r="V61" s="170"/>
      <c r="W61" s="170"/>
    </row>
    <row r="62" ht="15" spans="1:23">
      <c r="A62" s="170"/>
      <c r="B62" s="170"/>
      <c r="C62" s="170"/>
      <c r="D62" s="170"/>
      <c r="E62" s="170"/>
      <c r="F62" s="170"/>
      <c r="G62" s="170"/>
      <c r="H62" s="170"/>
      <c r="I62" s="170"/>
      <c r="J62" s="170"/>
      <c r="K62" s="170"/>
      <c r="L62" s="170"/>
      <c r="M62" s="170"/>
      <c r="N62" s="170"/>
      <c r="O62" s="170"/>
      <c r="P62" s="170"/>
      <c r="Q62" s="170"/>
      <c r="R62" s="170"/>
      <c r="S62" s="170"/>
      <c r="T62" s="170"/>
      <c r="U62" s="170"/>
      <c r="V62" s="170"/>
      <c r="W62" s="170"/>
    </row>
    <row r="63" ht="15" spans="1:23">
      <c r="A63" s="170"/>
      <c r="B63" s="170"/>
      <c r="C63" s="170"/>
      <c r="D63" s="170"/>
      <c r="E63" s="170"/>
      <c r="F63" s="170"/>
      <c r="G63" s="170"/>
      <c r="H63" s="170"/>
      <c r="I63" s="170"/>
      <c r="J63" s="170"/>
      <c r="K63" s="170"/>
      <c r="L63" s="170"/>
      <c r="M63" s="170"/>
      <c r="N63" s="170"/>
      <c r="O63" s="170"/>
      <c r="P63" s="170"/>
      <c r="Q63" s="170"/>
      <c r="R63" s="170"/>
      <c r="S63" s="170"/>
      <c r="T63" s="170"/>
      <c r="U63" s="170"/>
      <c r="V63" s="170"/>
      <c r="W63" s="170"/>
    </row>
    <row r="64" ht="15" spans="1:23">
      <c r="A64" s="170"/>
      <c r="B64" s="170"/>
      <c r="C64" s="170"/>
      <c r="D64" s="170"/>
      <c r="E64" s="170"/>
      <c r="F64" s="170"/>
      <c r="G64" s="170"/>
      <c r="H64" s="170"/>
      <c r="I64" s="170"/>
      <c r="J64" s="170"/>
      <c r="K64" s="170"/>
      <c r="L64" s="170"/>
      <c r="M64" s="170"/>
      <c r="N64" s="170"/>
      <c r="O64" s="170"/>
      <c r="P64" s="170"/>
      <c r="Q64" s="170"/>
      <c r="R64" s="170"/>
      <c r="S64" s="170"/>
      <c r="T64" s="170"/>
      <c r="U64" s="170"/>
      <c r="V64" s="170"/>
      <c r="W64" s="170"/>
    </row>
  </sheetData>
  <mergeCells count="42">
    <mergeCell ref="F10:F11"/>
    <mergeCell ref="I24:I25"/>
    <mergeCell ref="J30:J31"/>
    <mergeCell ref="O4:O7"/>
    <mergeCell ref="S4:T9"/>
    <mergeCell ref="C6:F7"/>
    <mergeCell ref="A8:B9"/>
    <mergeCell ref="H8:K9"/>
    <mergeCell ref="A4:B5"/>
    <mergeCell ref="C4:D5"/>
    <mergeCell ref="L4:N7"/>
    <mergeCell ref="P4:R7"/>
    <mergeCell ref="O10:T12"/>
    <mergeCell ref="F13:L17"/>
    <mergeCell ref="O13:T17"/>
    <mergeCell ref="C16:D17"/>
    <mergeCell ref="D23:E24"/>
    <mergeCell ref="F23:G24"/>
    <mergeCell ref="J23:K24"/>
    <mergeCell ref="S23:T33"/>
    <mergeCell ref="A24:B25"/>
    <mergeCell ref="K25:R28"/>
    <mergeCell ref="H26:I27"/>
    <mergeCell ref="C28:I33"/>
    <mergeCell ref="K29:R31"/>
    <mergeCell ref="A30:B31"/>
    <mergeCell ref="K32:R34"/>
    <mergeCell ref="H34:I35"/>
    <mergeCell ref="M23:R24"/>
    <mergeCell ref="S34:T35"/>
    <mergeCell ref="D36:E37"/>
    <mergeCell ref="F36:G37"/>
    <mergeCell ref="A44:B45"/>
    <mergeCell ref="C44:D45"/>
    <mergeCell ref="J44:R45"/>
    <mergeCell ref="S44:T57"/>
    <mergeCell ref="C46:I55"/>
    <mergeCell ref="K46:R48"/>
    <mergeCell ref="K49:R51"/>
    <mergeCell ref="K52:R54"/>
    <mergeCell ref="C56:D57"/>
    <mergeCell ref="J56:R57"/>
  </mergeCells>
  <printOptions horizontalCentered="1" verticalCentered="1"/>
  <pageMargins left="0.708333333333333" right="0.708333333333333" top="0.747916666666667" bottom="0.747916666666667" header="0.314583333333333" footer="0.314583333333333"/>
  <pageSetup paperSize="9" scale="92" fitToHeight="0" orientation="portrait" horizontalDpi="360" verticalDpi="36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J44"/>
  <sheetViews>
    <sheetView workbookViewId="0">
      <selection activeCell="AI12" sqref="AI12"/>
    </sheetView>
  </sheetViews>
  <sheetFormatPr defaultColWidth="9" defaultRowHeight="13.5"/>
  <cols>
    <col min="1" max="3" width="3.625" customWidth="1"/>
    <col min="4" max="4" width="3.25" customWidth="1"/>
    <col min="5" max="5" width="3.625" customWidth="1"/>
    <col min="6" max="11" width="4.375" customWidth="1"/>
    <col min="12" max="12" width="3.25" customWidth="1"/>
    <col min="13" max="13" width="4.375" customWidth="1"/>
    <col min="14" max="14" width="4.625" customWidth="1"/>
    <col min="15" max="15" width="1.75" customWidth="1"/>
    <col min="16" max="16" width="6.625" customWidth="1"/>
    <col min="17" max="17" width="3.25" customWidth="1"/>
    <col min="18" max="18" width="6.625" customWidth="1"/>
    <col min="19" max="19" width="2.625" customWidth="1"/>
    <col min="20" max="20" width="7.375" customWidth="1"/>
    <col min="21" max="21" width="4.25" customWidth="1"/>
    <col min="22" max="22" width="3.125" customWidth="1"/>
    <col min="23" max="23" width="4.25" customWidth="1"/>
    <col min="24" max="24" width="1.625" customWidth="1"/>
    <col min="25" max="25" width="5.625" customWidth="1"/>
    <col min="26" max="26" width="4.625" customWidth="1"/>
    <col min="27" max="27" width="4.5" customWidth="1"/>
    <col min="28" max="28" width="3" customWidth="1"/>
    <col min="29" max="29" width="4" customWidth="1"/>
    <col min="30" max="30" width="3" customWidth="1"/>
    <col min="31" max="32" width="5.625" customWidth="1"/>
    <col min="33" max="33" width="1.375" customWidth="1"/>
    <col min="34" max="34" width="6.125" customWidth="1"/>
    <col min="35" max="35" width="4.25" customWidth="1"/>
  </cols>
  <sheetData>
    <row r="1" ht="17.1" customHeight="1" spans="28:29">
      <c r="AB1" s="101"/>
      <c r="AC1" s="136"/>
    </row>
    <row r="2" ht="17.1" customHeight="1" spans="16:29">
      <c r="P2" s="117"/>
      <c r="Q2" s="117"/>
      <c r="R2" s="117"/>
      <c r="AB2" s="101"/>
      <c r="AC2" s="136"/>
    </row>
    <row r="3" ht="17.1" customHeight="1" spans="13:34">
      <c r="M3" s="118"/>
      <c r="N3" s="105"/>
      <c r="O3" s="119"/>
      <c r="P3" s="120"/>
      <c r="Q3" s="130"/>
      <c r="R3" s="131"/>
      <c r="AB3" s="101"/>
      <c r="AC3" s="136"/>
      <c r="AE3" s="145"/>
      <c r="AF3" s="146"/>
      <c r="AG3" s="146"/>
      <c r="AH3" s="166"/>
    </row>
    <row r="4" ht="17.1" customHeight="1" spans="13:34">
      <c r="M4" s="121"/>
      <c r="N4" s="101"/>
      <c r="O4" s="119"/>
      <c r="P4" s="122"/>
      <c r="Q4" s="132"/>
      <c r="R4" s="133"/>
      <c r="T4" s="134"/>
      <c r="W4" s="135"/>
      <c r="X4" s="106"/>
      <c r="Y4" s="106"/>
      <c r="Z4" s="106"/>
      <c r="AA4" s="125"/>
      <c r="AB4" s="101"/>
      <c r="AC4" s="136"/>
      <c r="AE4" s="147"/>
      <c r="AF4" s="148"/>
      <c r="AG4" s="148"/>
      <c r="AH4" s="167"/>
    </row>
    <row r="5" ht="17.1" customHeight="1" spans="13:34">
      <c r="M5" s="121"/>
      <c r="N5" s="101"/>
      <c r="O5" s="119"/>
      <c r="P5" s="122"/>
      <c r="Q5" s="132"/>
      <c r="R5" s="133"/>
      <c r="T5" s="136"/>
      <c r="W5" s="109"/>
      <c r="X5" s="107"/>
      <c r="Y5" s="107"/>
      <c r="Z5" s="107"/>
      <c r="AA5" s="127"/>
      <c r="AB5" s="101"/>
      <c r="AC5" s="136"/>
      <c r="AE5" s="147"/>
      <c r="AF5" s="148"/>
      <c r="AG5" s="148"/>
      <c r="AH5" s="167"/>
    </row>
    <row r="6" ht="17.1" customHeight="1" spans="13:34">
      <c r="M6" s="121"/>
      <c r="N6" s="101"/>
      <c r="O6" s="119"/>
      <c r="P6" s="122"/>
      <c r="Q6" s="132"/>
      <c r="R6" s="133"/>
      <c r="T6" s="136"/>
      <c r="W6" s="109"/>
      <c r="X6" s="107"/>
      <c r="Y6" s="107"/>
      <c r="Z6" s="107"/>
      <c r="AA6" s="127"/>
      <c r="AB6" s="101"/>
      <c r="AC6" s="136"/>
      <c r="AE6" s="147"/>
      <c r="AF6" s="148"/>
      <c r="AG6" s="148"/>
      <c r="AH6" s="167"/>
    </row>
    <row r="7" ht="17.1" customHeight="1" spans="13:34">
      <c r="M7" s="121"/>
      <c r="N7" s="101"/>
      <c r="O7" s="119"/>
      <c r="P7" s="122"/>
      <c r="Q7" s="132"/>
      <c r="R7" s="133"/>
      <c r="T7" s="136"/>
      <c r="W7" s="109"/>
      <c r="X7" s="107"/>
      <c r="Y7" s="107"/>
      <c r="Z7" s="107"/>
      <c r="AA7" s="127"/>
      <c r="AB7" s="101"/>
      <c r="AC7" s="136"/>
      <c r="AE7" s="147"/>
      <c r="AF7" s="148"/>
      <c r="AG7" s="148"/>
      <c r="AH7" s="167"/>
    </row>
    <row r="8" ht="17.1" customHeight="1" spans="13:34">
      <c r="M8" s="121"/>
      <c r="N8" s="101"/>
      <c r="O8" s="119"/>
      <c r="P8" s="122"/>
      <c r="Q8" s="132"/>
      <c r="R8" s="133"/>
      <c r="T8" s="136"/>
      <c r="V8" s="121"/>
      <c r="W8" s="137"/>
      <c r="X8" s="138"/>
      <c r="Y8" s="138"/>
      <c r="Z8" s="138"/>
      <c r="AA8" s="149"/>
      <c r="AB8" s="101"/>
      <c r="AC8" s="150" t="s">
        <v>126</v>
      </c>
      <c r="AD8" s="151"/>
      <c r="AE8" s="147"/>
      <c r="AF8" s="148" t="s">
        <v>127</v>
      </c>
      <c r="AG8" s="148"/>
      <c r="AH8" s="167"/>
    </row>
    <row r="9" ht="17.1" customHeight="1" spans="13:35">
      <c r="M9" s="121"/>
      <c r="N9" s="101"/>
      <c r="O9" s="119"/>
      <c r="P9" s="122"/>
      <c r="Q9" s="132"/>
      <c r="R9" s="133"/>
      <c r="T9" s="136"/>
      <c r="V9" s="136"/>
      <c r="W9" s="137"/>
      <c r="X9" s="138"/>
      <c r="Y9" s="138"/>
      <c r="Z9" s="138"/>
      <c r="AA9" s="149"/>
      <c r="AB9" s="101"/>
      <c r="AD9" s="152"/>
      <c r="AE9" s="153" t="s">
        <v>128</v>
      </c>
      <c r="AF9" s="154"/>
      <c r="AG9" s="154"/>
      <c r="AH9" s="168"/>
      <c r="AI9" s="121"/>
    </row>
    <row r="10" ht="17.1" customHeight="1" spans="13:34">
      <c r="M10" s="121"/>
      <c r="N10" s="101"/>
      <c r="O10" s="119"/>
      <c r="P10" s="122"/>
      <c r="Q10" s="132"/>
      <c r="R10" s="133"/>
      <c r="T10" s="136"/>
      <c r="V10" s="136"/>
      <c r="W10" s="139"/>
      <c r="AB10" s="101"/>
      <c r="AC10" s="136"/>
      <c r="AE10" s="153"/>
      <c r="AF10" s="154"/>
      <c r="AG10" s="154"/>
      <c r="AH10" s="168"/>
    </row>
    <row r="11" ht="17.1" customHeight="1" spans="13:34">
      <c r="M11" s="121"/>
      <c r="N11" s="101"/>
      <c r="O11" s="119"/>
      <c r="P11" s="122"/>
      <c r="Q11" s="132"/>
      <c r="R11" s="133"/>
      <c r="T11" s="136"/>
      <c r="V11" s="136"/>
      <c r="W11" s="139"/>
      <c r="Y11" s="155"/>
      <c r="Z11" s="156"/>
      <c r="AA11" s="157"/>
      <c r="AB11" s="101"/>
      <c r="AC11" s="136"/>
      <c r="AE11" s="153"/>
      <c r="AF11" s="154"/>
      <c r="AG11" s="154"/>
      <c r="AH11" s="168"/>
    </row>
    <row r="12" ht="17.1" customHeight="1" spans="12:34">
      <c r="L12" s="101"/>
      <c r="N12" s="101"/>
      <c r="O12" s="119"/>
      <c r="P12" s="122"/>
      <c r="Q12" s="132"/>
      <c r="R12" s="133"/>
      <c r="T12" s="136"/>
      <c r="V12" s="136"/>
      <c r="W12" s="139"/>
      <c r="Y12" s="158"/>
      <c r="AA12" s="159"/>
      <c r="AB12" s="101"/>
      <c r="AC12" s="136"/>
      <c r="AE12" s="147"/>
      <c r="AF12" s="148"/>
      <c r="AG12" s="148"/>
      <c r="AH12" s="167"/>
    </row>
    <row r="13" ht="17.1" customHeight="1" spans="3:34">
      <c r="C13" s="101"/>
      <c r="E13" s="101"/>
      <c r="L13" s="101"/>
      <c r="N13" s="101"/>
      <c r="O13" s="119"/>
      <c r="P13" s="122"/>
      <c r="Q13" s="132"/>
      <c r="R13" s="133"/>
      <c r="T13" s="136"/>
      <c r="V13" s="136"/>
      <c r="W13" s="139"/>
      <c r="Y13" s="158"/>
      <c r="AA13" s="159"/>
      <c r="AB13" s="101"/>
      <c r="AC13" s="136"/>
      <c r="AE13" s="147"/>
      <c r="AF13" s="148"/>
      <c r="AG13" s="148"/>
      <c r="AH13" s="167"/>
    </row>
    <row r="14" ht="17.1" customHeight="1" spans="3:34">
      <c r="C14" s="101"/>
      <c r="E14" s="101"/>
      <c r="L14" s="101"/>
      <c r="N14" s="101"/>
      <c r="O14" s="119"/>
      <c r="P14" s="123"/>
      <c r="Q14" s="140"/>
      <c r="R14" s="141"/>
      <c r="T14" s="136"/>
      <c r="V14" s="136"/>
      <c r="W14" s="139"/>
      <c r="Y14" s="158"/>
      <c r="AA14" s="159"/>
      <c r="AB14" s="101"/>
      <c r="AC14" s="136"/>
      <c r="AE14" s="147"/>
      <c r="AF14" s="148"/>
      <c r="AG14" s="148"/>
      <c r="AH14" s="167"/>
    </row>
    <row r="15" ht="17.1" customHeight="1" spans="3:34">
      <c r="C15" s="101"/>
      <c r="E15" s="101"/>
      <c r="L15" s="101"/>
      <c r="M15" s="107"/>
      <c r="N15" s="107"/>
      <c r="O15" s="107"/>
      <c r="P15" s="107"/>
      <c r="Q15" s="107"/>
      <c r="R15" s="107"/>
      <c r="S15" s="107"/>
      <c r="T15" s="107"/>
      <c r="U15" s="107"/>
      <c r="V15" s="139"/>
      <c r="W15" s="139"/>
      <c r="Y15" s="158"/>
      <c r="AA15" s="159"/>
      <c r="AB15" s="101"/>
      <c r="AC15" s="136"/>
      <c r="AE15" s="147"/>
      <c r="AF15" s="148"/>
      <c r="AG15" s="148"/>
      <c r="AH15" s="167"/>
    </row>
    <row r="16" ht="17.1" customHeight="1" spans="3:34">
      <c r="C16" s="101"/>
      <c r="E16" s="101"/>
      <c r="L16" s="101"/>
      <c r="M16" s="107"/>
      <c r="N16" s="107"/>
      <c r="O16" s="107"/>
      <c r="P16" s="107"/>
      <c r="Q16" s="107"/>
      <c r="R16" s="107"/>
      <c r="S16" s="107"/>
      <c r="T16" s="107"/>
      <c r="U16" s="107"/>
      <c r="V16" s="139"/>
      <c r="W16" s="139"/>
      <c r="Y16" s="160"/>
      <c r="Z16" s="117"/>
      <c r="AA16" s="161"/>
      <c r="AB16" s="101"/>
      <c r="AC16" s="136"/>
      <c r="AE16" s="147"/>
      <c r="AF16" s="148"/>
      <c r="AG16" s="148"/>
      <c r="AH16" s="167"/>
    </row>
    <row r="17" ht="17.1" customHeight="1" spans="3:34">
      <c r="C17" s="101"/>
      <c r="E17" s="101"/>
      <c r="L17" s="101"/>
      <c r="M17" s="107"/>
      <c r="N17" s="118"/>
      <c r="O17" s="104"/>
      <c r="P17" s="105"/>
      <c r="Q17" s="142"/>
      <c r="R17" s="118"/>
      <c r="S17" s="104"/>
      <c r="T17" s="105"/>
      <c r="U17" s="107"/>
      <c r="V17" s="114"/>
      <c r="W17" s="114"/>
      <c r="X17" s="114"/>
      <c r="Y17" s="114"/>
      <c r="Z17" s="114"/>
      <c r="AA17" s="114"/>
      <c r="AB17" s="129"/>
      <c r="AC17" s="136"/>
      <c r="AD17" s="121"/>
      <c r="AE17" s="162" t="s">
        <v>129</v>
      </c>
      <c r="AF17" s="163"/>
      <c r="AG17" s="148"/>
      <c r="AH17" s="167"/>
    </row>
    <row r="18" ht="20.25" customHeight="1" spans="3:34">
      <c r="C18" s="101"/>
      <c r="E18" s="101"/>
      <c r="M18" s="109"/>
      <c r="N18" s="121"/>
      <c r="P18" s="101"/>
      <c r="Q18" s="142"/>
      <c r="R18" s="121"/>
      <c r="T18" s="101"/>
      <c r="U18" s="127"/>
      <c r="AC18" s="136"/>
      <c r="AE18" s="147"/>
      <c r="AF18" s="164"/>
      <c r="AG18" s="164"/>
      <c r="AH18" s="169"/>
    </row>
    <row r="19" ht="20.25" customHeight="1" spans="1:34">
      <c r="A19" s="102"/>
      <c r="B19" s="102"/>
      <c r="C19" s="103"/>
      <c r="E19" s="101"/>
      <c r="F19" s="102"/>
      <c r="G19" s="102"/>
      <c r="H19" s="102"/>
      <c r="I19" s="102"/>
      <c r="J19" s="102"/>
      <c r="K19" s="102"/>
      <c r="M19" s="109"/>
      <c r="N19" s="124"/>
      <c r="O19" s="102"/>
      <c r="P19" s="103"/>
      <c r="Q19" s="143"/>
      <c r="R19" s="124"/>
      <c r="S19" s="102"/>
      <c r="T19" s="103"/>
      <c r="U19" s="127"/>
      <c r="V19" s="124"/>
      <c r="W19" s="102"/>
      <c r="X19" s="102"/>
      <c r="Y19" s="102"/>
      <c r="Z19" s="102"/>
      <c r="AA19" s="102"/>
      <c r="AB19" s="102"/>
      <c r="AC19" s="136"/>
      <c r="AD19" s="165"/>
      <c r="AF19" s="124"/>
      <c r="AG19" s="102"/>
      <c r="AH19" s="103"/>
    </row>
    <row r="20" ht="17.1" customHeight="1" spans="12:28">
      <c r="L20" s="104"/>
      <c r="AB20" s="104"/>
    </row>
    <row r="21" ht="17.1" customHeight="1" spans="7:34">
      <c r="G21" s="102"/>
      <c r="H21" s="102"/>
      <c r="L21" s="102"/>
      <c r="M21" s="102"/>
      <c r="N21" s="102"/>
      <c r="O21" s="102"/>
      <c r="P21" s="102"/>
      <c r="Q21" s="102"/>
      <c r="R21" s="102"/>
      <c r="S21" s="102"/>
      <c r="T21" s="102"/>
      <c r="U21" s="102"/>
      <c r="V21" s="102"/>
      <c r="W21" s="102"/>
      <c r="X21" s="102"/>
      <c r="Y21" s="102"/>
      <c r="Z21" s="102"/>
      <c r="AA21" s="102"/>
      <c r="AB21" s="102"/>
      <c r="AD21" s="102"/>
      <c r="AE21" s="102"/>
      <c r="AF21" s="102"/>
      <c r="AG21" s="102"/>
      <c r="AH21" s="102"/>
    </row>
    <row r="22" ht="17.1" customHeight="1" spans="1:29">
      <c r="A22" s="104"/>
      <c r="B22" s="104"/>
      <c r="C22" s="105"/>
      <c r="E22" s="101"/>
      <c r="F22" s="106"/>
      <c r="G22" s="107"/>
      <c r="H22" s="107"/>
      <c r="I22" s="107"/>
      <c r="J22" s="118"/>
      <c r="K22" s="104"/>
      <c r="AC22" s="104"/>
    </row>
    <row r="23" ht="17.1" customHeight="1" spans="3:10">
      <c r="C23" s="101"/>
      <c r="E23" s="101"/>
      <c r="F23" s="107"/>
      <c r="G23" s="107"/>
      <c r="H23" s="107"/>
      <c r="I23" s="107"/>
      <c r="J23" s="121"/>
    </row>
    <row r="24" ht="17.1" customHeight="1" spans="3:11">
      <c r="C24" s="101"/>
      <c r="E24" s="101"/>
      <c r="F24" s="107"/>
      <c r="G24" s="107"/>
      <c r="H24" s="107"/>
      <c r="I24" s="107"/>
      <c r="J24" s="106"/>
      <c r="K24" s="125"/>
    </row>
    <row r="25" spans="3:11">
      <c r="C25" s="101"/>
      <c r="E25" s="101"/>
      <c r="F25" s="107"/>
      <c r="G25" s="107"/>
      <c r="H25" s="107"/>
      <c r="I25" s="113"/>
      <c r="J25" s="113"/>
      <c r="K25" s="126"/>
    </row>
    <row r="26" spans="3:11">
      <c r="C26" s="101"/>
      <c r="E26" s="101"/>
      <c r="F26" s="107"/>
      <c r="G26" s="107"/>
      <c r="H26" s="107"/>
      <c r="I26" s="107"/>
      <c r="J26" s="107"/>
      <c r="K26" s="127"/>
    </row>
    <row r="27" spans="3:11">
      <c r="C27" s="101"/>
      <c r="E27" s="101"/>
      <c r="F27" s="108"/>
      <c r="G27" s="107"/>
      <c r="H27" s="109"/>
      <c r="I27" s="107"/>
      <c r="J27" s="107"/>
      <c r="K27" s="127"/>
    </row>
    <row r="28" ht="16.5" customHeight="1" spans="3:11">
      <c r="C28" s="101"/>
      <c r="F28" s="107"/>
      <c r="G28" s="107"/>
      <c r="H28" s="107"/>
      <c r="I28" s="107"/>
      <c r="J28" s="107"/>
      <c r="K28" s="127"/>
    </row>
    <row r="29" spans="3:11">
      <c r="C29" s="101"/>
      <c r="D29" s="110" t="s">
        <v>130</v>
      </c>
      <c r="E29" s="111"/>
      <c r="F29" s="106"/>
      <c r="G29" s="107"/>
      <c r="H29" s="109"/>
      <c r="I29" s="107"/>
      <c r="J29" s="107"/>
      <c r="K29" s="127"/>
    </row>
    <row r="30" customHeight="1" spans="3:11">
      <c r="C30" s="101"/>
      <c r="D30" s="110"/>
      <c r="E30" s="111"/>
      <c r="F30" s="107"/>
      <c r="G30" s="107"/>
      <c r="H30" s="109"/>
      <c r="I30" s="107"/>
      <c r="J30" s="107"/>
      <c r="K30" s="127"/>
    </row>
    <row r="31" spans="3:11">
      <c r="C31" s="101"/>
      <c r="D31" s="110"/>
      <c r="E31" s="111"/>
      <c r="F31" s="107"/>
      <c r="G31" s="107"/>
      <c r="H31" s="107"/>
      <c r="I31" s="107"/>
      <c r="J31" s="107"/>
      <c r="K31" s="127"/>
    </row>
    <row r="32" ht="24" spans="3:36">
      <c r="C32" s="101"/>
      <c r="D32" s="110"/>
      <c r="E32" s="111"/>
      <c r="F32" s="112"/>
      <c r="G32" s="113"/>
      <c r="H32" s="113"/>
      <c r="I32" s="113"/>
      <c r="J32" s="113"/>
      <c r="K32" s="126"/>
      <c r="M32" s="128" t="s">
        <v>131</v>
      </c>
      <c r="Q32" s="144"/>
      <c r="R32" s="144"/>
      <c r="S32" s="144"/>
      <c r="T32" s="144"/>
      <c r="U32" s="144"/>
      <c r="V32" s="144"/>
      <c r="W32" s="144"/>
      <c r="X32" s="144"/>
      <c r="Y32" s="144"/>
      <c r="Z32" s="144"/>
      <c r="AA32" s="144"/>
      <c r="AB32" s="144"/>
      <c r="AC32" s="144"/>
      <c r="AD32" s="144"/>
      <c r="AE32" s="144"/>
      <c r="AF32" s="144"/>
      <c r="AG32" s="144"/>
      <c r="AH32" s="144"/>
      <c r="AI32" s="144"/>
      <c r="AJ32" s="144"/>
    </row>
    <row r="33" spans="4:11">
      <c r="D33" s="110"/>
      <c r="E33" s="111"/>
      <c r="F33" s="108"/>
      <c r="G33" s="114"/>
      <c r="H33" s="114"/>
      <c r="I33" s="114"/>
      <c r="J33" s="114"/>
      <c r="K33" s="129"/>
    </row>
    <row r="35" spans="1:3">
      <c r="A35" s="102"/>
      <c r="B35" s="102"/>
      <c r="C35" s="102"/>
    </row>
    <row r="36" customHeight="1" spans="1:3">
      <c r="A36" s="115"/>
      <c r="B36" s="115"/>
      <c r="C36" s="115"/>
    </row>
    <row r="37" customHeight="1" spans="1:3">
      <c r="A37" s="116" t="s">
        <v>132</v>
      </c>
      <c r="B37" s="116"/>
      <c r="C37" s="116"/>
    </row>
    <row r="38" customHeight="1" spans="1:3">
      <c r="A38" s="116"/>
      <c r="B38" s="116"/>
      <c r="C38" s="116"/>
    </row>
    <row r="39" spans="1:3">
      <c r="A39" s="116"/>
      <c r="B39" s="116"/>
      <c r="C39" s="116"/>
    </row>
    <row r="40" spans="1:3">
      <c r="A40" s="116"/>
      <c r="B40" s="116"/>
      <c r="C40" s="116"/>
    </row>
    <row r="41" spans="1:3">
      <c r="A41" s="116"/>
      <c r="B41" s="116"/>
      <c r="C41" s="116"/>
    </row>
    <row r="42" spans="1:3">
      <c r="A42" s="116"/>
      <c r="B42" s="116"/>
      <c r="C42" s="116"/>
    </row>
    <row r="43" spans="1:3">
      <c r="A43" s="116"/>
      <c r="B43" s="116"/>
      <c r="C43" s="116"/>
    </row>
    <row r="44" spans="1:3">
      <c r="A44" s="116"/>
      <c r="B44" s="116"/>
      <c r="C44" s="116"/>
    </row>
  </sheetData>
  <mergeCells count="8">
    <mergeCell ref="AC8:AD8"/>
    <mergeCell ref="AE17:AF17"/>
    <mergeCell ref="I25:K25"/>
    <mergeCell ref="F32:K32"/>
    <mergeCell ref="A37:C44"/>
    <mergeCell ref="W8:AA9"/>
    <mergeCell ref="D29:E33"/>
    <mergeCell ref="AE9:AH11"/>
  </mergeCells>
  <printOptions horizontalCentered="1" verticalCentered="1"/>
  <pageMargins left="0.314583333333333" right="0.314583333333333" top="0.550694444444444" bottom="0.550694444444444" header="0.314583333333333" footer="0.314583333333333"/>
  <pageSetup paperSize="9" scale="80" fitToWidth="0" orientation="landscape" verticalDpi="36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54"/>
  <sheetViews>
    <sheetView zoomScale="85" zoomScaleNormal="85" workbookViewId="0">
      <selection activeCell="H39" sqref="H39"/>
    </sheetView>
  </sheetViews>
  <sheetFormatPr defaultColWidth="9" defaultRowHeight="13.5"/>
  <cols>
    <col min="2" max="2" width="17" customWidth="1"/>
    <col min="3" max="3" width="17.625" customWidth="1"/>
    <col min="4" max="4" width="5.625" customWidth="1"/>
    <col min="5" max="5" width="17.75" customWidth="1"/>
    <col min="6" max="6" width="17.625" customWidth="1"/>
    <col min="7" max="7" width="5.625" customWidth="1"/>
    <col min="8" max="9" width="17.75" customWidth="1"/>
    <col min="10" max="10" width="5.625" customWidth="1"/>
    <col min="11" max="11" width="17.75" customWidth="1"/>
    <col min="12" max="12" width="17.625" customWidth="1"/>
    <col min="13" max="13" width="25.625" customWidth="1"/>
    <col min="14" max="14" width="17.625" customWidth="1"/>
  </cols>
  <sheetData>
    <row r="1" ht="21" customHeight="1" spans="1:14">
      <c r="A1" s="1" t="s">
        <v>133</v>
      </c>
      <c r="B1" s="1"/>
      <c r="C1" s="1"/>
      <c r="D1" s="1"/>
      <c r="E1" s="1"/>
      <c r="F1" s="1"/>
      <c r="G1" s="1"/>
      <c r="H1" s="1"/>
      <c r="I1" s="18"/>
      <c r="J1" s="18"/>
      <c r="K1" s="18"/>
      <c r="L1" s="18"/>
      <c r="M1" s="18"/>
      <c r="N1" s="18"/>
    </row>
    <row r="2" ht="21" customHeight="1" spans="1:14">
      <c r="A2" s="1"/>
      <c r="B2" s="1"/>
      <c r="C2" s="1"/>
      <c r="D2" s="1"/>
      <c r="E2" s="1"/>
      <c r="F2" s="1"/>
      <c r="G2" s="1"/>
      <c r="H2" s="1"/>
      <c r="I2" s="18"/>
      <c r="J2" s="18"/>
      <c r="K2" s="18"/>
      <c r="L2" s="18"/>
      <c r="M2" s="18"/>
      <c r="N2" s="18"/>
    </row>
    <row r="3" ht="20.1" customHeight="1" spans="1:14">
      <c r="A3" s="2"/>
      <c r="B3" s="3" t="s">
        <v>134</v>
      </c>
      <c r="C3" s="4" t="s">
        <v>135</v>
      </c>
      <c r="D3" s="4" t="s">
        <v>136</v>
      </c>
      <c r="E3" s="4"/>
      <c r="F3" s="3" t="s">
        <v>137</v>
      </c>
      <c r="G3" s="5" t="s">
        <v>138</v>
      </c>
      <c r="H3" s="5"/>
      <c r="I3" s="100"/>
      <c r="J3" s="100"/>
      <c r="K3" s="100"/>
      <c r="L3" s="18"/>
      <c r="M3" s="18"/>
      <c r="N3" s="18"/>
    </row>
    <row r="4" ht="20.1" customHeight="1" spans="1:14">
      <c r="A4" s="81" t="s">
        <v>139</v>
      </c>
      <c r="B4" s="7" t="s">
        <v>140</v>
      </c>
      <c r="C4" s="7" t="s">
        <v>141</v>
      </c>
      <c r="D4" s="8" t="s">
        <v>142</v>
      </c>
      <c r="E4" s="9"/>
      <c r="F4" s="8" t="s">
        <v>143</v>
      </c>
      <c r="G4" s="8" t="s">
        <v>99</v>
      </c>
      <c r="H4" s="10"/>
      <c r="I4" s="4"/>
      <c r="J4" s="4"/>
      <c r="K4" s="18"/>
      <c r="L4" s="18"/>
      <c r="M4" s="18"/>
      <c r="N4" s="18"/>
    </row>
    <row r="5" ht="20.1" customHeight="1" spans="1:14">
      <c r="A5" s="82"/>
      <c r="B5" s="12"/>
      <c r="C5" s="12"/>
      <c r="D5" s="13"/>
      <c r="E5" s="14"/>
      <c r="F5" s="13"/>
      <c r="G5" s="13"/>
      <c r="H5" s="15"/>
      <c r="I5" s="73"/>
      <c r="J5" s="73"/>
      <c r="K5" s="18"/>
      <c r="L5" s="18"/>
      <c r="M5" s="18"/>
      <c r="N5" s="18"/>
    </row>
    <row r="6" ht="20.1" customHeight="1" spans="1:14">
      <c r="A6" s="4"/>
      <c r="B6" s="83"/>
      <c r="C6" s="83"/>
      <c r="D6" s="83"/>
      <c r="E6" s="83"/>
      <c r="F6" s="84"/>
      <c r="G6" s="84"/>
      <c r="H6" s="4"/>
      <c r="I6" s="73"/>
      <c r="J6" s="73"/>
      <c r="K6" s="73"/>
      <c r="L6" s="18"/>
      <c r="M6" s="18"/>
      <c r="N6" s="18"/>
    </row>
    <row r="7" ht="20.1" customHeight="1" spans="1:14">
      <c r="A7" s="20"/>
      <c r="B7" s="20"/>
      <c r="C7" s="20"/>
      <c r="D7" s="20"/>
      <c r="E7" s="20"/>
      <c r="F7" s="20"/>
      <c r="G7" s="20"/>
      <c r="H7" s="85"/>
      <c r="I7" s="18"/>
      <c r="J7" s="18"/>
      <c r="K7" s="18"/>
      <c r="L7" s="18"/>
      <c r="M7" s="18"/>
      <c r="N7" s="18"/>
    </row>
    <row r="8" ht="18.75" spans="1:14">
      <c r="A8" s="17" t="s">
        <v>144</v>
      </c>
      <c r="B8" s="17"/>
      <c r="C8" s="17"/>
      <c r="D8" s="17"/>
      <c r="E8" s="18"/>
      <c r="F8" s="17"/>
      <c r="G8" s="19"/>
      <c r="H8" s="17"/>
      <c r="I8" s="18"/>
      <c r="J8" s="18"/>
      <c r="K8" s="18"/>
      <c r="L8" s="18"/>
      <c r="M8" s="18"/>
      <c r="N8" s="18"/>
    </row>
    <row r="9" ht="15" spans="1:14">
      <c r="A9" s="3" t="s">
        <v>145</v>
      </c>
      <c r="B9" s="3"/>
      <c r="C9" s="3"/>
      <c r="D9" s="3"/>
      <c r="E9" s="3"/>
      <c r="F9" s="3"/>
      <c r="G9" s="3"/>
      <c r="H9" s="3"/>
      <c r="I9" s="18"/>
      <c r="J9" s="18"/>
      <c r="K9" s="18"/>
      <c r="L9" s="18"/>
      <c r="M9" s="18"/>
      <c r="N9" s="18"/>
    </row>
    <row r="10" ht="15" spans="1:14">
      <c r="A10" s="20"/>
      <c r="B10" s="20"/>
      <c r="C10" s="20"/>
      <c r="D10" s="20"/>
      <c r="E10" s="20"/>
      <c r="F10" s="20"/>
      <c r="G10" s="20"/>
      <c r="H10" s="20"/>
      <c r="I10" s="18"/>
      <c r="J10" s="18"/>
      <c r="K10" s="18"/>
      <c r="L10" s="18"/>
      <c r="M10" s="18"/>
      <c r="N10" s="18"/>
    </row>
    <row r="11" ht="15.75" spans="1:14">
      <c r="A11" s="20" t="s">
        <v>146</v>
      </c>
      <c r="B11" s="20"/>
      <c r="C11" s="20" t="s">
        <v>147</v>
      </c>
      <c r="D11" s="20"/>
      <c r="E11" s="3"/>
      <c r="F11" s="20"/>
      <c r="G11" s="20"/>
      <c r="H11" s="20"/>
      <c r="I11" s="18"/>
      <c r="J11" s="18"/>
      <c r="K11" s="18" t="s">
        <v>148</v>
      </c>
      <c r="L11" s="18"/>
      <c r="M11" s="18"/>
      <c r="N11" s="18"/>
    </row>
    <row r="12" ht="15" spans="1:14">
      <c r="A12" s="86" t="s">
        <v>149</v>
      </c>
      <c r="B12" s="87"/>
      <c r="C12" s="87"/>
      <c r="D12" s="87"/>
      <c r="E12" s="87"/>
      <c r="F12" s="87"/>
      <c r="G12" s="87"/>
      <c r="H12" s="88"/>
      <c r="I12" s="18"/>
      <c r="J12" s="18"/>
      <c r="K12" s="18"/>
      <c r="L12" s="18"/>
      <c r="M12" s="18"/>
      <c r="N12" s="18"/>
    </row>
    <row r="13" ht="15.75" spans="1:14">
      <c r="A13" s="89"/>
      <c r="B13" s="90"/>
      <c r="C13" s="90"/>
      <c r="D13" s="90"/>
      <c r="E13" s="90"/>
      <c r="F13" s="90"/>
      <c r="G13" s="90"/>
      <c r="H13" s="91"/>
      <c r="I13" s="18"/>
      <c r="J13" s="74"/>
      <c r="K13" s="18" t="s">
        <v>150</v>
      </c>
      <c r="L13" s="18"/>
      <c r="M13" s="18"/>
      <c r="N13" s="18"/>
    </row>
    <row r="14" ht="15" spans="1:14">
      <c r="A14" s="92" t="s">
        <v>151</v>
      </c>
      <c r="B14" s="93"/>
      <c r="C14" s="94" t="s">
        <v>126</v>
      </c>
      <c r="D14" s="95"/>
      <c r="E14" s="95"/>
      <c r="F14" s="94" t="s">
        <v>117</v>
      </c>
      <c r="G14" s="95"/>
      <c r="H14" s="96"/>
      <c r="I14" s="18"/>
      <c r="J14" s="18"/>
      <c r="K14" s="18"/>
      <c r="L14" s="18"/>
      <c r="M14" s="18"/>
      <c r="N14" s="18"/>
    </row>
    <row r="15" ht="17.25" customHeight="1" spans="1:14">
      <c r="A15" s="32"/>
      <c r="B15" s="33"/>
      <c r="C15" s="34"/>
      <c r="D15" s="35"/>
      <c r="E15" s="35"/>
      <c r="F15" s="34"/>
      <c r="G15" s="35"/>
      <c r="H15" s="36"/>
      <c r="I15" s="18"/>
      <c r="J15" s="18"/>
      <c r="K15" s="75" t="s">
        <v>152</v>
      </c>
      <c r="L15" s="75" t="s">
        <v>153</v>
      </c>
      <c r="M15" s="75" t="s">
        <v>154</v>
      </c>
      <c r="N15" s="18"/>
    </row>
    <row r="16" ht="17.25" customHeight="1" spans="1:14">
      <c r="A16" s="97" t="s">
        <v>155</v>
      </c>
      <c r="B16" s="98"/>
      <c r="C16" s="98"/>
      <c r="D16" s="98"/>
      <c r="E16" s="98"/>
      <c r="F16" s="98"/>
      <c r="G16" s="98"/>
      <c r="H16" s="99"/>
      <c r="I16" s="18"/>
      <c r="J16" s="18"/>
      <c r="K16" s="76">
        <v>20000</v>
      </c>
      <c r="L16" s="76"/>
      <c r="M16" s="77" t="s">
        <v>156</v>
      </c>
      <c r="N16" s="18"/>
    </row>
    <row r="17" ht="17.25" customHeight="1" spans="1:14">
      <c r="A17" s="40" t="s">
        <v>157</v>
      </c>
      <c r="B17" s="41"/>
      <c r="C17" s="42" t="s">
        <v>158</v>
      </c>
      <c r="D17" s="43" t="s">
        <v>159</v>
      </c>
      <c r="E17" s="44" t="s">
        <v>141</v>
      </c>
      <c r="F17" s="42" t="s">
        <v>142</v>
      </c>
      <c r="G17" s="43" t="s">
        <v>159</v>
      </c>
      <c r="H17" s="44" t="s">
        <v>143</v>
      </c>
      <c r="I17" s="18"/>
      <c r="J17" s="18"/>
      <c r="K17" s="76"/>
      <c r="L17" s="76">
        <v>11160</v>
      </c>
      <c r="M17" s="77" t="s">
        <v>160</v>
      </c>
      <c r="N17" s="18"/>
    </row>
    <row r="18" ht="17.25" customHeight="1" spans="1:14">
      <c r="A18" s="45" t="s">
        <v>161</v>
      </c>
      <c r="B18" s="17"/>
      <c r="C18" s="46"/>
      <c r="D18" s="47"/>
      <c r="E18" s="48"/>
      <c r="F18" s="46"/>
      <c r="G18" s="47"/>
      <c r="H18" s="48"/>
      <c r="I18" s="18"/>
      <c r="J18" s="18"/>
      <c r="K18" s="76"/>
      <c r="L18" s="76">
        <v>4400</v>
      </c>
      <c r="M18" s="77" t="s">
        <v>162</v>
      </c>
      <c r="N18" s="18"/>
    </row>
    <row r="19" ht="17.25" customHeight="1" spans="1:14">
      <c r="A19" s="49" t="s">
        <v>163</v>
      </c>
      <c r="B19" s="50"/>
      <c r="C19" s="51" t="s">
        <v>164</v>
      </c>
      <c r="D19" s="52" t="s">
        <v>159</v>
      </c>
      <c r="E19" s="53" t="s">
        <v>158</v>
      </c>
      <c r="F19" s="51" t="s">
        <v>141</v>
      </c>
      <c r="G19" s="52" t="s">
        <v>159</v>
      </c>
      <c r="H19" s="53" t="s">
        <v>142</v>
      </c>
      <c r="I19" s="18"/>
      <c r="J19" s="18"/>
      <c r="K19" s="76"/>
      <c r="L19" s="76">
        <v>0</v>
      </c>
      <c r="M19" s="77" t="s">
        <v>165</v>
      </c>
      <c r="N19" s="18"/>
    </row>
    <row r="20" ht="17.25" customHeight="1" spans="1:14">
      <c r="A20" s="54" t="s">
        <v>161</v>
      </c>
      <c r="B20" s="55"/>
      <c r="C20" s="56"/>
      <c r="D20" s="57"/>
      <c r="E20" s="58"/>
      <c r="F20" s="56"/>
      <c r="G20" s="57"/>
      <c r="H20" s="58"/>
      <c r="I20" s="18"/>
      <c r="J20" s="18"/>
      <c r="K20" s="76"/>
      <c r="L20" s="76">
        <v>0</v>
      </c>
      <c r="M20" s="77" t="s">
        <v>166</v>
      </c>
      <c r="N20" s="18"/>
    </row>
    <row r="21" ht="17.25" customHeight="1" spans="1:14">
      <c r="A21" s="40" t="s">
        <v>167</v>
      </c>
      <c r="B21" s="59"/>
      <c r="C21" s="42" t="s">
        <v>143</v>
      </c>
      <c r="D21" s="43" t="s">
        <v>159</v>
      </c>
      <c r="E21" s="44" t="s">
        <v>158</v>
      </c>
      <c r="F21" s="42" t="s">
        <v>141</v>
      </c>
      <c r="G21" s="43" t="s">
        <v>159</v>
      </c>
      <c r="H21" s="44" t="s">
        <v>164</v>
      </c>
      <c r="I21" s="18"/>
      <c r="J21" s="18"/>
      <c r="K21" s="76"/>
      <c r="L21" s="76">
        <v>0</v>
      </c>
      <c r="M21" s="77" t="s">
        <v>168</v>
      </c>
      <c r="N21" s="18"/>
    </row>
    <row r="22" ht="17.25" customHeight="1" spans="1:14">
      <c r="A22" s="45" t="s">
        <v>161</v>
      </c>
      <c r="B22" s="17"/>
      <c r="C22" s="46"/>
      <c r="D22" s="47"/>
      <c r="E22" s="48"/>
      <c r="F22" s="46"/>
      <c r="G22" s="47"/>
      <c r="H22" s="48"/>
      <c r="I22" s="18"/>
      <c r="J22" s="18"/>
      <c r="K22" s="76"/>
      <c r="L22" s="76">
        <v>4080</v>
      </c>
      <c r="M22" s="77" t="s">
        <v>169</v>
      </c>
      <c r="N22" s="18"/>
    </row>
    <row r="23" ht="17.25" customHeight="1" spans="1:14">
      <c r="A23" s="49" t="s">
        <v>170</v>
      </c>
      <c r="B23" s="50"/>
      <c r="C23" s="51" t="s">
        <v>142</v>
      </c>
      <c r="D23" s="52" t="s">
        <v>159</v>
      </c>
      <c r="E23" s="53" t="s">
        <v>164</v>
      </c>
      <c r="F23" s="51" t="s">
        <v>141</v>
      </c>
      <c r="G23" s="52" t="s">
        <v>159</v>
      </c>
      <c r="H23" s="53" t="s">
        <v>143</v>
      </c>
      <c r="I23" s="18"/>
      <c r="J23" s="18"/>
      <c r="K23" s="76"/>
      <c r="L23" s="76">
        <v>360</v>
      </c>
      <c r="M23" s="77" t="s">
        <v>171</v>
      </c>
      <c r="N23" s="18"/>
    </row>
    <row r="24" ht="17.25" customHeight="1" spans="1:14">
      <c r="A24" s="60" t="s">
        <v>161</v>
      </c>
      <c r="B24" s="61"/>
      <c r="C24" s="56"/>
      <c r="D24" s="57"/>
      <c r="E24" s="58"/>
      <c r="F24" s="56"/>
      <c r="G24" s="57"/>
      <c r="H24" s="58"/>
      <c r="I24" s="18"/>
      <c r="J24" s="18"/>
      <c r="K24" s="76">
        <f>SUM(K16:K23)</f>
        <v>20000</v>
      </c>
      <c r="L24" s="76">
        <f>SUM(L16:L23)</f>
        <v>20000</v>
      </c>
      <c r="M24" s="77" t="s">
        <v>172</v>
      </c>
      <c r="N24" s="18"/>
    </row>
    <row r="25" ht="17.25" customHeight="1" spans="1:14">
      <c r="A25" s="62" t="s">
        <v>173</v>
      </c>
      <c r="B25" s="63"/>
      <c r="C25" s="64" t="s">
        <v>158</v>
      </c>
      <c r="D25" s="65" t="s">
        <v>159</v>
      </c>
      <c r="E25" s="66" t="s">
        <v>142</v>
      </c>
      <c r="F25" s="64" t="s">
        <v>143</v>
      </c>
      <c r="G25" s="65" t="s">
        <v>159</v>
      </c>
      <c r="H25" s="66" t="s">
        <v>164</v>
      </c>
      <c r="I25" s="18"/>
      <c r="J25" s="18"/>
      <c r="K25" s="78"/>
      <c r="L25" s="78"/>
      <c r="M25" s="73"/>
      <c r="N25" s="18"/>
    </row>
    <row r="26" ht="17.25" customHeight="1" spans="1:14">
      <c r="A26" s="45" t="s">
        <v>161</v>
      </c>
      <c r="B26" s="17"/>
      <c r="C26" s="46"/>
      <c r="D26" s="47"/>
      <c r="E26" s="48"/>
      <c r="F26" s="46"/>
      <c r="G26" s="47"/>
      <c r="H26" s="48"/>
      <c r="I26" s="18"/>
      <c r="J26" s="18"/>
      <c r="K26" s="78"/>
      <c r="L26" s="78"/>
      <c r="M26" s="73"/>
      <c r="N26" s="18"/>
    </row>
    <row r="27" ht="15" spans="1:14">
      <c r="A27" s="67" t="s">
        <v>174</v>
      </c>
      <c r="B27" s="68"/>
      <c r="C27" s="68"/>
      <c r="D27" s="68"/>
      <c r="E27" s="68"/>
      <c r="F27" s="68"/>
      <c r="G27" s="68"/>
      <c r="H27" s="69"/>
      <c r="I27" s="18"/>
      <c r="J27" s="18"/>
      <c r="K27" s="18"/>
      <c r="L27" s="18"/>
      <c r="M27" s="18"/>
      <c r="N27" s="18"/>
    </row>
    <row r="28" ht="17.25" customHeight="1" spans="1:14">
      <c r="A28" s="70"/>
      <c r="B28" s="71"/>
      <c r="C28" s="71"/>
      <c r="D28" s="71"/>
      <c r="E28" s="71"/>
      <c r="F28" s="71"/>
      <c r="G28" s="71"/>
      <c r="H28" s="72"/>
      <c r="I28" s="18"/>
      <c r="J28" s="18"/>
      <c r="K28" s="18"/>
      <c r="L28" s="18"/>
      <c r="M28" s="18"/>
      <c r="N28" s="18"/>
    </row>
    <row r="29" ht="17.25" customHeight="1" spans="1:14">
      <c r="A29" s="21"/>
      <c r="B29" s="21"/>
      <c r="C29" s="21"/>
      <c r="D29" s="21"/>
      <c r="E29" s="21"/>
      <c r="F29" s="21"/>
      <c r="G29" s="21"/>
      <c r="H29" s="21"/>
      <c r="I29" s="18"/>
      <c r="J29" s="18"/>
      <c r="K29" s="18"/>
      <c r="L29" s="18"/>
      <c r="M29" s="18"/>
      <c r="N29" s="18"/>
    </row>
    <row r="30" ht="17.25" customHeight="1" spans="1:14">
      <c r="A30" s="21"/>
      <c r="B30" s="21"/>
      <c r="C30" s="21"/>
      <c r="D30" s="21"/>
      <c r="E30" s="21"/>
      <c r="F30" s="21"/>
      <c r="G30" s="21"/>
      <c r="H30" s="21"/>
      <c r="I30" s="18"/>
      <c r="J30" s="18"/>
      <c r="K30" s="18"/>
      <c r="L30" s="18"/>
      <c r="M30" s="18"/>
      <c r="N30" s="18"/>
    </row>
    <row r="31" ht="17.25" customHeight="1" spans="1:14">
      <c r="A31" s="18"/>
      <c r="B31" s="18"/>
      <c r="C31" s="18"/>
      <c r="D31" s="18"/>
      <c r="E31" s="18"/>
      <c r="F31" s="18"/>
      <c r="G31" s="18"/>
      <c r="H31" s="18"/>
      <c r="I31" s="18"/>
      <c r="J31" s="18"/>
      <c r="K31" s="18"/>
      <c r="L31" s="18"/>
      <c r="M31" s="18"/>
      <c r="N31" s="18"/>
    </row>
    <row r="32" ht="17.25" customHeight="1" spans="10:13">
      <c r="J32" s="79"/>
      <c r="K32" s="79"/>
      <c r="L32" s="79"/>
      <c r="M32" s="79"/>
    </row>
    <row r="33" ht="17.25" customHeight="1" spans="10:13">
      <c r="J33" s="79"/>
      <c r="K33" s="79"/>
      <c r="L33" s="79"/>
      <c r="M33" s="79"/>
    </row>
    <row r="34" ht="17.25" customHeight="1" spans="10:13">
      <c r="J34" s="79"/>
      <c r="K34" s="79"/>
      <c r="L34" s="79"/>
      <c r="M34" s="79"/>
    </row>
    <row r="35" ht="17.25" customHeight="1" spans="10:13">
      <c r="J35" s="79"/>
      <c r="K35" s="79"/>
      <c r="L35" s="79"/>
      <c r="M35" s="79"/>
    </row>
    <row r="36" ht="17.25" customHeight="1" spans="10:13">
      <c r="J36" s="79"/>
      <c r="K36" s="79"/>
      <c r="L36" s="79"/>
      <c r="M36" s="79"/>
    </row>
    <row r="37" ht="17.25" customHeight="1" spans="10:13">
      <c r="J37" s="79"/>
      <c r="K37" s="79"/>
      <c r="L37" s="79"/>
      <c r="M37" s="79"/>
    </row>
    <row r="38" ht="17.25" customHeight="1" spans="10:13">
      <c r="J38" s="79"/>
      <c r="K38" s="79"/>
      <c r="L38" s="79"/>
      <c r="M38" s="79"/>
    </row>
    <row r="39" ht="17.25" customHeight="1" spans="10:13">
      <c r="J39" s="79"/>
      <c r="K39" s="79"/>
      <c r="L39" s="79"/>
      <c r="M39" s="79"/>
    </row>
    <row r="40" customHeight="1"/>
    <row r="41" customHeight="1"/>
    <row r="46" ht="18" customHeight="1"/>
    <row r="47" ht="14.25" customHeight="1"/>
    <row r="53" customHeight="1"/>
    <row r="54" ht="14.25" customHeight="1"/>
  </sheetData>
  <mergeCells count="46">
    <mergeCell ref="D3:E3"/>
    <mergeCell ref="G3:H3"/>
    <mergeCell ref="A9:H9"/>
    <mergeCell ref="A16:H16"/>
    <mergeCell ref="A4:A5"/>
    <mergeCell ref="B4:B5"/>
    <mergeCell ref="C4:C5"/>
    <mergeCell ref="C17:C18"/>
    <mergeCell ref="C19:C20"/>
    <mergeCell ref="C21:C22"/>
    <mergeCell ref="C23:C24"/>
    <mergeCell ref="C25:C26"/>
    <mergeCell ref="D17:D18"/>
    <mergeCell ref="D19:D20"/>
    <mergeCell ref="D21:D22"/>
    <mergeCell ref="D23:D24"/>
    <mergeCell ref="D25:D26"/>
    <mergeCell ref="E17:E18"/>
    <mergeCell ref="E19:E20"/>
    <mergeCell ref="E21:E22"/>
    <mergeCell ref="E23:E24"/>
    <mergeCell ref="E25:E26"/>
    <mergeCell ref="F4:F5"/>
    <mergeCell ref="F17:F18"/>
    <mergeCell ref="F19:F20"/>
    <mergeCell ref="F21:F22"/>
    <mergeCell ref="F23:F24"/>
    <mergeCell ref="F25:F26"/>
    <mergeCell ref="G17:G18"/>
    <mergeCell ref="G19:G20"/>
    <mergeCell ref="G21:G22"/>
    <mergeCell ref="G23:G24"/>
    <mergeCell ref="G25:G26"/>
    <mergeCell ref="H17:H18"/>
    <mergeCell ref="H19:H20"/>
    <mergeCell ref="H21:H22"/>
    <mergeCell ref="H23:H24"/>
    <mergeCell ref="H25:H26"/>
    <mergeCell ref="A1:H2"/>
    <mergeCell ref="A12:H13"/>
    <mergeCell ref="A14:B15"/>
    <mergeCell ref="C14:E15"/>
    <mergeCell ref="F14:H15"/>
    <mergeCell ref="A27:H28"/>
    <mergeCell ref="D4:E5"/>
    <mergeCell ref="G4:H5"/>
  </mergeCells>
  <printOptions horizontalCentered="1" verticalCentered="1"/>
  <pageMargins left="0.708333333333333" right="0.708333333333333" top="0.354166666666667" bottom="0.747916666666667" header="0.314583333333333" footer="0.314583333333333"/>
  <pageSetup paperSize="9" scale="81" fitToHeight="0" orientation="portrait" horizontalDpi="360" verticalDpi="36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47"/>
  <sheetViews>
    <sheetView zoomScale="85" zoomScaleNormal="85" workbookViewId="0">
      <selection activeCell="F21" sqref="F21:F22"/>
    </sheetView>
  </sheetViews>
  <sheetFormatPr defaultColWidth="9" defaultRowHeight="13.5"/>
  <cols>
    <col min="2" max="2" width="17" customWidth="1"/>
    <col min="3" max="3" width="17.625" customWidth="1"/>
    <col min="4" max="4" width="5.625" customWidth="1"/>
    <col min="5" max="5" width="17.75" customWidth="1"/>
    <col min="6" max="6" width="17.625" customWidth="1"/>
    <col min="7" max="7" width="5.625" customWidth="1"/>
    <col min="8" max="9" width="17.75" customWidth="1"/>
    <col min="10" max="10" width="5.625" customWidth="1"/>
    <col min="11" max="11" width="17.75" customWidth="1"/>
    <col min="12" max="12" width="17.625" customWidth="1"/>
    <col min="13" max="13" width="25.625" customWidth="1"/>
    <col min="14" max="14" width="17.625" customWidth="1"/>
  </cols>
  <sheetData>
    <row r="1" ht="21" customHeight="1" spans="1:14">
      <c r="A1" s="1" t="s">
        <v>133</v>
      </c>
      <c r="B1" s="1"/>
      <c r="C1" s="1"/>
      <c r="D1" s="1"/>
      <c r="E1" s="1"/>
      <c r="F1" s="1"/>
      <c r="G1" s="1"/>
      <c r="H1" s="1"/>
      <c r="I1" s="18"/>
      <c r="J1" s="18"/>
      <c r="K1" s="18"/>
      <c r="L1" s="18"/>
      <c r="M1" s="18"/>
      <c r="N1" s="18"/>
    </row>
    <row r="2" ht="21" customHeight="1" spans="1:14">
      <c r="A2" s="1"/>
      <c r="B2" s="1"/>
      <c r="C2" s="1"/>
      <c r="D2" s="1"/>
      <c r="E2" s="1"/>
      <c r="F2" s="1"/>
      <c r="G2" s="1"/>
      <c r="H2" s="1"/>
      <c r="I2" s="18"/>
      <c r="J2" s="18"/>
      <c r="K2" s="18"/>
      <c r="L2" s="18"/>
      <c r="M2" s="18"/>
      <c r="N2" s="18"/>
    </row>
    <row r="3" ht="20.1" customHeight="1" spans="1:14">
      <c r="A3" s="2"/>
      <c r="B3" s="3" t="s">
        <v>134</v>
      </c>
      <c r="C3" s="4" t="s">
        <v>135</v>
      </c>
      <c r="D3" s="4" t="s">
        <v>136</v>
      </c>
      <c r="E3" s="4"/>
      <c r="F3" s="3" t="s">
        <v>137</v>
      </c>
      <c r="G3" s="5" t="s">
        <v>138</v>
      </c>
      <c r="H3" s="5"/>
      <c r="I3" s="4"/>
      <c r="J3" s="4"/>
      <c r="K3" s="18"/>
      <c r="L3" s="18"/>
      <c r="M3" s="18"/>
      <c r="N3" s="18"/>
    </row>
    <row r="4" ht="20.1" customHeight="1" spans="1:14">
      <c r="A4" s="6" t="s">
        <v>175</v>
      </c>
      <c r="B4" s="7" t="s">
        <v>176</v>
      </c>
      <c r="C4" s="7" t="s">
        <v>177</v>
      </c>
      <c r="D4" s="8" t="s">
        <v>178</v>
      </c>
      <c r="E4" s="9"/>
      <c r="F4" s="8" t="s">
        <v>179</v>
      </c>
      <c r="G4" s="8" t="s">
        <v>180</v>
      </c>
      <c r="H4" s="10"/>
      <c r="I4" s="73"/>
      <c r="J4" s="73"/>
      <c r="K4" s="18"/>
      <c r="L4" s="18"/>
      <c r="M4" s="18"/>
      <c r="N4" s="18"/>
    </row>
    <row r="5" ht="20.1" customHeight="1" spans="1:14">
      <c r="A5" s="11"/>
      <c r="B5" s="12"/>
      <c r="C5" s="12"/>
      <c r="D5" s="13"/>
      <c r="E5" s="14"/>
      <c r="F5" s="13"/>
      <c r="G5" s="13"/>
      <c r="H5" s="15"/>
      <c r="I5" s="73"/>
      <c r="J5" s="73"/>
      <c r="K5" s="73"/>
      <c r="L5" s="18"/>
      <c r="M5" s="18"/>
      <c r="N5" s="18"/>
    </row>
    <row r="6" ht="20.1" customHeight="1" spans="1:14">
      <c r="A6" s="4"/>
      <c r="B6" s="16"/>
      <c r="C6" s="16"/>
      <c r="D6" s="16"/>
      <c r="E6" s="16"/>
      <c r="F6" s="16"/>
      <c r="G6" s="16"/>
      <c r="H6" s="16"/>
      <c r="I6" s="18"/>
      <c r="J6" s="18"/>
      <c r="K6" s="18"/>
      <c r="L6" s="18"/>
      <c r="M6" s="18"/>
      <c r="N6" s="18"/>
    </row>
    <row r="7" ht="18.75" spans="1:14">
      <c r="A7" s="17" t="s">
        <v>144</v>
      </c>
      <c r="B7" s="17"/>
      <c r="C7" s="17"/>
      <c r="D7" s="17"/>
      <c r="E7" s="18"/>
      <c r="F7" s="17"/>
      <c r="G7" s="19"/>
      <c r="H7" s="17"/>
      <c r="I7" s="18"/>
      <c r="J7" s="18"/>
      <c r="K7" s="18"/>
      <c r="L7" s="18"/>
      <c r="M7" s="18"/>
      <c r="N7" s="18"/>
    </row>
    <row r="8" ht="15" spans="1:14">
      <c r="A8" s="3" t="s">
        <v>145</v>
      </c>
      <c r="B8" s="3"/>
      <c r="C8" s="3"/>
      <c r="D8" s="3"/>
      <c r="E8" s="3"/>
      <c r="F8" s="3"/>
      <c r="G8" s="3"/>
      <c r="H8" s="3"/>
      <c r="I8" s="18"/>
      <c r="J8" s="18"/>
      <c r="K8" s="18"/>
      <c r="L8" s="18"/>
      <c r="M8" s="18"/>
      <c r="N8" s="18"/>
    </row>
    <row r="9" ht="19.5" spans="1:14">
      <c r="A9" s="20" t="s">
        <v>146</v>
      </c>
      <c r="B9" s="20"/>
      <c r="C9" s="20" t="s">
        <v>147</v>
      </c>
      <c r="D9" s="20"/>
      <c r="E9" s="21"/>
      <c r="F9" s="21"/>
      <c r="G9" s="21"/>
      <c r="H9" s="21"/>
      <c r="I9" s="18"/>
      <c r="J9" s="18"/>
      <c r="K9" s="18"/>
      <c r="L9" s="18"/>
      <c r="M9" s="18"/>
      <c r="N9" s="18"/>
    </row>
    <row r="10" ht="15" spans="1:14">
      <c r="A10" s="22" t="s">
        <v>181</v>
      </c>
      <c r="B10" s="23"/>
      <c r="C10" s="23"/>
      <c r="D10" s="23"/>
      <c r="E10" s="23"/>
      <c r="F10" s="23"/>
      <c r="G10" s="23"/>
      <c r="H10" s="24"/>
      <c r="I10" s="18"/>
      <c r="J10" s="18"/>
      <c r="K10" s="18" t="s">
        <v>148</v>
      </c>
      <c r="L10" s="18"/>
      <c r="M10" s="18"/>
      <c r="N10" s="18"/>
    </row>
    <row r="11" customHeight="1" spans="1:14">
      <c r="A11" s="25"/>
      <c r="B11" s="26"/>
      <c r="C11" s="26"/>
      <c r="D11" s="26"/>
      <c r="E11" s="26"/>
      <c r="F11" s="26"/>
      <c r="G11" s="26"/>
      <c r="H11" s="27"/>
      <c r="I11" s="18"/>
      <c r="J11" s="18"/>
      <c r="K11" s="18"/>
      <c r="L11" s="18"/>
      <c r="M11" s="18"/>
      <c r="N11" s="18"/>
    </row>
    <row r="12" ht="14.25" customHeight="1" spans="1:14">
      <c r="A12" s="28" t="s">
        <v>182</v>
      </c>
      <c r="B12" s="29"/>
      <c r="C12" s="30" t="s">
        <v>126</v>
      </c>
      <c r="D12" s="4"/>
      <c r="E12" s="4"/>
      <c r="F12" s="30" t="s">
        <v>117</v>
      </c>
      <c r="G12" s="4"/>
      <c r="H12" s="31"/>
      <c r="I12" s="18"/>
      <c r="J12" s="74"/>
      <c r="K12" s="18" t="s">
        <v>150</v>
      </c>
      <c r="L12" s="18"/>
      <c r="M12" s="18"/>
      <c r="N12" s="18"/>
    </row>
    <row r="13" customHeight="1" spans="1:14">
      <c r="A13" s="32"/>
      <c r="B13" s="33"/>
      <c r="C13" s="34"/>
      <c r="D13" s="35"/>
      <c r="E13" s="35"/>
      <c r="F13" s="34"/>
      <c r="G13" s="35"/>
      <c r="H13" s="36"/>
      <c r="I13" s="18"/>
      <c r="J13" s="18"/>
      <c r="K13" s="18"/>
      <c r="L13" s="18"/>
      <c r="M13" s="18"/>
      <c r="N13" s="18"/>
    </row>
    <row r="14" ht="17.25" customHeight="1" spans="1:14">
      <c r="A14" s="37" t="s">
        <v>155</v>
      </c>
      <c r="B14" s="38"/>
      <c r="C14" s="38"/>
      <c r="D14" s="38"/>
      <c r="E14" s="38"/>
      <c r="F14" s="38"/>
      <c r="G14" s="38"/>
      <c r="H14" s="39"/>
      <c r="I14" s="18"/>
      <c r="J14" s="18"/>
      <c r="K14" s="75" t="s">
        <v>152</v>
      </c>
      <c r="L14" s="75" t="s">
        <v>153</v>
      </c>
      <c r="M14" s="75" t="s">
        <v>154</v>
      </c>
      <c r="N14" s="18"/>
    </row>
    <row r="15" ht="17.25" customHeight="1" spans="1:14">
      <c r="A15" s="40" t="s">
        <v>183</v>
      </c>
      <c r="B15" s="41"/>
      <c r="C15" s="42" t="s">
        <v>184</v>
      </c>
      <c r="D15" s="43" t="s">
        <v>159</v>
      </c>
      <c r="E15" s="44" t="s">
        <v>185</v>
      </c>
      <c r="F15" s="42" t="s">
        <v>186</v>
      </c>
      <c r="G15" s="43" t="s">
        <v>159</v>
      </c>
      <c r="H15" s="44" t="s">
        <v>179</v>
      </c>
      <c r="I15" s="18"/>
      <c r="J15" s="18"/>
      <c r="K15" s="76">
        <v>20000</v>
      </c>
      <c r="L15" s="76"/>
      <c r="M15" s="77" t="s">
        <v>156</v>
      </c>
      <c r="N15" s="18"/>
    </row>
    <row r="16" ht="17.25" customHeight="1" spans="1:14">
      <c r="A16" s="45" t="s">
        <v>161</v>
      </c>
      <c r="B16" s="17"/>
      <c r="C16" s="46"/>
      <c r="D16" s="47"/>
      <c r="E16" s="48"/>
      <c r="F16" s="46"/>
      <c r="G16" s="47"/>
      <c r="H16" s="48"/>
      <c r="I16" s="18"/>
      <c r="J16" s="18"/>
      <c r="K16" s="76"/>
      <c r="L16" s="76">
        <v>11160</v>
      </c>
      <c r="M16" s="77" t="s">
        <v>160</v>
      </c>
      <c r="N16" s="18"/>
    </row>
    <row r="17" ht="17.25" customHeight="1" spans="1:14">
      <c r="A17" s="49" t="s">
        <v>187</v>
      </c>
      <c r="B17" s="50"/>
      <c r="C17" s="51" t="s">
        <v>188</v>
      </c>
      <c r="D17" s="52" t="s">
        <v>159</v>
      </c>
      <c r="E17" s="53" t="s">
        <v>184</v>
      </c>
      <c r="F17" s="51" t="s">
        <v>185</v>
      </c>
      <c r="G17" s="52" t="s">
        <v>159</v>
      </c>
      <c r="H17" s="53" t="s">
        <v>186</v>
      </c>
      <c r="I17" s="18"/>
      <c r="J17" s="18"/>
      <c r="K17" s="76"/>
      <c r="L17" s="76">
        <v>4400</v>
      </c>
      <c r="M17" s="77" t="s">
        <v>162</v>
      </c>
      <c r="N17" s="18"/>
    </row>
    <row r="18" ht="17.25" customHeight="1" spans="1:14">
      <c r="A18" s="54" t="s">
        <v>161</v>
      </c>
      <c r="B18" s="55"/>
      <c r="C18" s="56"/>
      <c r="D18" s="57"/>
      <c r="E18" s="58"/>
      <c r="F18" s="56"/>
      <c r="G18" s="57"/>
      <c r="H18" s="58"/>
      <c r="I18" s="18"/>
      <c r="J18" s="18"/>
      <c r="K18" s="76"/>
      <c r="L18" s="76">
        <v>0</v>
      </c>
      <c r="M18" s="77" t="s">
        <v>165</v>
      </c>
      <c r="N18" s="18"/>
    </row>
    <row r="19" ht="17.25" customHeight="1" spans="1:14">
      <c r="A19" s="40" t="s">
        <v>189</v>
      </c>
      <c r="B19" s="59"/>
      <c r="C19" s="42" t="s">
        <v>179</v>
      </c>
      <c r="D19" s="43" t="s">
        <v>159</v>
      </c>
      <c r="E19" s="44" t="s">
        <v>184</v>
      </c>
      <c r="F19" s="42" t="s">
        <v>185</v>
      </c>
      <c r="G19" s="43" t="s">
        <v>159</v>
      </c>
      <c r="H19" s="44" t="s">
        <v>188</v>
      </c>
      <c r="I19" s="18"/>
      <c r="J19" s="18"/>
      <c r="K19" s="76"/>
      <c r="L19" s="76">
        <v>0</v>
      </c>
      <c r="M19" s="77" t="s">
        <v>166</v>
      </c>
      <c r="N19" s="18"/>
    </row>
    <row r="20" ht="17.25" customHeight="1" spans="1:14">
      <c r="A20" s="45" t="s">
        <v>161</v>
      </c>
      <c r="B20" s="17"/>
      <c r="C20" s="46"/>
      <c r="D20" s="47"/>
      <c r="E20" s="48"/>
      <c r="F20" s="46"/>
      <c r="G20" s="47"/>
      <c r="H20" s="48"/>
      <c r="I20" s="18"/>
      <c r="J20" s="18"/>
      <c r="K20" s="76"/>
      <c r="L20" s="76">
        <v>0</v>
      </c>
      <c r="M20" s="77" t="s">
        <v>168</v>
      </c>
      <c r="N20" s="18"/>
    </row>
    <row r="21" ht="17.25" customHeight="1" spans="1:14">
      <c r="A21" s="49" t="s">
        <v>190</v>
      </c>
      <c r="B21" s="50"/>
      <c r="C21" s="51" t="s">
        <v>186</v>
      </c>
      <c r="D21" s="52" t="s">
        <v>159</v>
      </c>
      <c r="E21" s="53" t="s">
        <v>188</v>
      </c>
      <c r="F21" s="51" t="s">
        <v>185</v>
      </c>
      <c r="G21" s="52" t="s">
        <v>159</v>
      </c>
      <c r="H21" s="53" t="s">
        <v>179</v>
      </c>
      <c r="I21" s="18"/>
      <c r="J21" s="18"/>
      <c r="K21" s="76"/>
      <c r="L21" s="76">
        <v>4080</v>
      </c>
      <c r="M21" s="77" t="s">
        <v>169</v>
      </c>
      <c r="N21" s="18"/>
    </row>
    <row r="22" ht="17.25" customHeight="1" spans="1:14">
      <c r="A22" s="60" t="s">
        <v>161</v>
      </c>
      <c r="B22" s="61"/>
      <c r="C22" s="56"/>
      <c r="D22" s="57"/>
      <c r="E22" s="58"/>
      <c r="F22" s="56"/>
      <c r="G22" s="57"/>
      <c r="H22" s="58"/>
      <c r="I22" s="18"/>
      <c r="J22" s="18"/>
      <c r="K22" s="76"/>
      <c r="L22" s="76">
        <v>360</v>
      </c>
      <c r="M22" s="77" t="s">
        <v>171</v>
      </c>
      <c r="N22" s="18"/>
    </row>
    <row r="23" ht="17.25" customHeight="1" spans="1:14">
      <c r="A23" s="62" t="s">
        <v>191</v>
      </c>
      <c r="B23" s="63"/>
      <c r="C23" s="64" t="s">
        <v>184</v>
      </c>
      <c r="D23" s="65" t="s">
        <v>159</v>
      </c>
      <c r="E23" s="66" t="s">
        <v>186</v>
      </c>
      <c r="F23" s="64" t="s">
        <v>179</v>
      </c>
      <c r="G23" s="65" t="s">
        <v>159</v>
      </c>
      <c r="H23" s="66" t="s">
        <v>188</v>
      </c>
      <c r="I23" s="18"/>
      <c r="J23" s="18"/>
      <c r="K23" s="76">
        <f>SUM(K15:K22)</f>
        <v>20000</v>
      </c>
      <c r="L23" s="76">
        <f>SUM(L15:L22)</f>
        <v>20000</v>
      </c>
      <c r="M23" s="77" t="s">
        <v>172</v>
      </c>
      <c r="N23" s="18"/>
    </row>
    <row r="24" ht="17.25" customHeight="1" spans="1:14">
      <c r="A24" s="45" t="s">
        <v>161</v>
      </c>
      <c r="B24" s="17"/>
      <c r="C24" s="46"/>
      <c r="D24" s="47"/>
      <c r="E24" s="48"/>
      <c r="F24" s="46"/>
      <c r="G24" s="47"/>
      <c r="H24" s="48"/>
      <c r="I24" s="18"/>
      <c r="J24" s="18"/>
      <c r="K24" s="78"/>
      <c r="L24" s="78"/>
      <c r="M24" s="73"/>
      <c r="N24" s="18"/>
    </row>
    <row r="25" ht="17.25" customHeight="1" spans="1:14">
      <c r="A25" s="67" t="s">
        <v>192</v>
      </c>
      <c r="B25" s="68"/>
      <c r="C25" s="68"/>
      <c r="D25" s="68"/>
      <c r="E25" s="68"/>
      <c r="F25" s="68"/>
      <c r="G25" s="68"/>
      <c r="H25" s="69"/>
      <c r="I25" s="18"/>
      <c r="J25" s="18"/>
      <c r="K25" s="78"/>
      <c r="L25" s="78"/>
      <c r="M25" s="73"/>
      <c r="N25" s="18"/>
    </row>
    <row r="26" customHeight="1" spans="1:14">
      <c r="A26" s="70"/>
      <c r="B26" s="71"/>
      <c r="C26" s="71"/>
      <c r="D26" s="71"/>
      <c r="E26" s="71"/>
      <c r="F26" s="71"/>
      <c r="G26" s="71"/>
      <c r="H26" s="72"/>
      <c r="I26" s="18"/>
      <c r="J26" s="18"/>
      <c r="K26" s="18"/>
      <c r="L26" s="18"/>
      <c r="M26" s="18"/>
      <c r="N26" s="18"/>
    </row>
    <row r="27" ht="17.25" customHeight="1" spans="1:14">
      <c r="A27" s="18"/>
      <c r="B27" s="18"/>
      <c r="C27" s="18"/>
      <c r="D27" s="18"/>
      <c r="E27" s="18"/>
      <c r="F27" s="18"/>
      <c r="G27" s="18"/>
      <c r="H27" s="18"/>
      <c r="I27" s="18"/>
      <c r="J27" s="18"/>
      <c r="K27" s="18"/>
      <c r="L27" s="18"/>
      <c r="M27" s="18"/>
      <c r="N27" s="18"/>
    </row>
    <row r="28" ht="17.25" customHeight="1" spans="1:14">
      <c r="A28" s="18"/>
      <c r="B28" s="18"/>
      <c r="C28" s="18"/>
      <c r="D28" s="18"/>
      <c r="E28" s="18"/>
      <c r="F28" s="18"/>
      <c r="G28" s="18"/>
      <c r="H28" s="18"/>
      <c r="I28" s="18"/>
      <c r="J28" s="18"/>
      <c r="K28" s="18"/>
      <c r="L28" s="18"/>
      <c r="M28" s="18"/>
      <c r="N28" s="18"/>
    </row>
    <row r="29" ht="17.25" customHeight="1" spans="1:14">
      <c r="A29" s="18"/>
      <c r="B29" s="18"/>
      <c r="C29" s="18"/>
      <c r="D29" s="18"/>
      <c r="E29" s="18"/>
      <c r="F29" s="18"/>
      <c r="G29" s="18"/>
      <c r="H29" s="18"/>
      <c r="I29" s="18"/>
      <c r="J29" s="18"/>
      <c r="K29" s="18"/>
      <c r="L29" s="18"/>
      <c r="M29" s="18"/>
      <c r="N29" s="18"/>
    </row>
    <row r="30" ht="17.25" customHeight="1" spans="1:14">
      <c r="A30" s="18"/>
      <c r="B30" s="18"/>
      <c r="C30" s="18"/>
      <c r="D30" s="18"/>
      <c r="E30" s="18"/>
      <c r="F30" s="18"/>
      <c r="G30" s="18"/>
      <c r="H30" s="18"/>
      <c r="I30" s="18"/>
      <c r="J30" s="18"/>
      <c r="K30" s="18"/>
      <c r="L30" s="18"/>
      <c r="M30" s="18"/>
      <c r="N30" s="18"/>
    </row>
    <row r="31" ht="17.25" customHeight="1" spans="9:13">
      <c r="I31" s="79"/>
      <c r="J31" s="79"/>
      <c r="K31" s="79"/>
      <c r="L31" s="79"/>
      <c r="M31" s="79"/>
    </row>
    <row r="32" ht="17.25" customHeight="1" spans="9:13">
      <c r="I32" s="79"/>
      <c r="J32" s="79"/>
      <c r="K32" s="79"/>
      <c r="L32" s="79"/>
      <c r="M32" s="79"/>
    </row>
    <row r="33" ht="17.25" customHeight="1" spans="9:13">
      <c r="I33" s="79"/>
      <c r="J33" s="79"/>
      <c r="K33" s="79"/>
      <c r="L33" s="79"/>
      <c r="M33" s="79"/>
    </row>
    <row r="34" ht="17.25" customHeight="1" spans="9:13">
      <c r="I34" s="79"/>
      <c r="J34" s="79"/>
      <c r="K34" s="79"/>
      <c r="L34" s="79"/>
      <c r="M34" s="79"/>
    </row>
    <row r="35" ht="17.25" customHeight="1" spans="9:13">
      <c r="I35" s="79"/>
      <c r="J35" s="79"/>
      <c r="K35" s="79"/>
      <c r="L35" s="79"/>
      <c r="M35" s="79"/>
    </row>
    <row r="36" ht="17.25" customHeight="1" spans="9:13">
      <c r="I36" s="79"/>
      <c r="J36" s="79"/>
      <c r="K36" s="79"/>
      <c r="L36" s="79"/>
      <c r="M36" s="79"/>
    </row>
    <row r="37" ht="17.25" customHeight="1" spans="10:13">
      <c r="J37" s="79"/>
      <c r="K37" s="79"/>
      <c r="L37" s="79"/>
      <c r="M37" s="79"/>
    </row>
    <row r="38" spans="9:9">
      <c r="I38" s="80"/>
    </row>
    <row r="39" spans="9:9">
      <c r="I39" s="80"/>
    </row>
    <row r="40" spans="9:9">
      <c r="I40" s="80"/>
    </row>
    <row r="41" spans="9:9">
      <c r="I41" s="80"/>
    </row>
    <row r="42" spans="9:9">
      <c r="I42" s="80"/>
    </row>
    <row r="43" spans="9:9">
      <c r="I43" s="80"/>
    </row>
    <row r="44" ht="18" customHeight="1" spans="9:9">
      <c r="I44" s="80"/>
    </row>
    <row r="45" ht="14.25" customHeight="1" spans="9:9">
      <c r="I45" s="80"/>
    </row>
    <row r="46" spans="9:9">
      <c r="I46" s="80"/>
    </row>
    <row r="47" spans="9:9">
      <c r="I47" s="80"/>
    </row>
  </sheetData>
  <mergeCells count="46">
    <mergeCell ref="D3:E3"/>
    <mergeCell ref="G3:H3"/>
    <mergeCell ref="A8:H8"/>
    <mergeCell ref="A14:H14"/>
    <mergeCell ref="A4:A5"/>
    <mergeCell ref="B4:B5"/>
    <mergeCell ref="C4:C5"/>
    <mergeCell ref="C15:C16"/>
    <mergeCell ref="C17:C18"/>
    <mergeCell ref="C19:C20"/>
    <mergeCell ref="C21:C22"/>
    <mergeCell ref="C23:C24"/>
    <mergeCell ref="D15:D16"/>
    <mergeCell ref="D17:D18"/>
    <mergeCell ref="D19:D20"/>
    <mergeCell ref="D21:D22"/>
    <mergeCell ref="D23:D24"/>
    <mergeCell ref="E15:E16"/>
    <mergeCell ref="E17:E18"/>
    <mergeCell ref="E19:E20"/>
    <mergeCell ref="E21:E22"/>
    <mergeCell ref="E23:E24"/>
    <mergeCell ref="F4:F5"/>
    <mergeCell ref="F15:F16"/>
    <mergeCell ref="F17:F18"/>
    <mergeCell ref="F19:F20"/>
    <mergeCell ref="F21:F22"/>
    <mergeCell ref="F23:F24"/>
    <mergeCell ref="G15:G16"/>
    <mergeCell ref="G17:G18"/>
    <mergeCell ref="G19:G20"/>
    <mergeCell ref="G21:G22"/>
    <mergeCell ref="G23:G24"/>
    <mergeCell ref="H15:H16"/>
    <mergeCell ref="H17:H18"/>
    <mergeCell ref="H19:H20"/>
    <mergeCell ref="H21:H22"/>
    <mergeCell ref="H23:H24"/>
    <mergeCell ref="A1:H2"/>
    <mergeCell ref="D4:E5"/>
    <mergeCell ref="G4:H5"/>
    <mergeCell ref="A10:H11"/>
    <mergeCell ref="A12:B13"/>
    <mergeCell ref="C12:E13"/>
    <mergeCell ref="F12:H13"/>
    <mergeCell ref="A25:H26"/>
  </mergeCells>
  <printOptions horizontalCentered="1" verticalCentered="1"/>
  <pageMargins left="0.708333333333333" right="0.708333333333333" top="0.354166666666667" bottom="0.747916666666667" header="0.314583333333333" footer="0.314583333333333"/>
  <pageSetup paperSize="9" scale="81" fitToHeight="0" orientation="portrait" horizontalDpi="360" verticalDpi="36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引退試合要項</vt:lpstr>
      <vt:lpstr>健康チェックシート</vt:lpstr>
      <vt:lpstr>参加チーム</vt:lpstr>
      <vt:lpstr>会場図</vt:lpstr>
      <vt:lpstr>駐車場</vt:lpstr>
      <vt:lpstr>組み合わせ（午前）  ⑤ </vt:lpstr>
      <vt:lpstr>組み合わせ（午後）   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YM_MP_01</cp:lastModifiedBy>
  <dcterms:created xsi:type="dcterms:W3CDTF">2015-12-03T12:42:00Z</dcterms:created>
  <cp:lastPrinted>2021-01-23T11:28:00Z</cp:lastPrinted>
  <dcterms:modified xsi:type="dcterms:W3CDTF">2021-03-13T04:43:12Z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